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definedNames>
    <definedName name="_xlnm._FilterDatabase" localSheetId="0" hidden="1">Sheet1!$A$2:$O$2722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<sst xmlns="http://schemas.openxmlformats.org/spreadsheetml/2006/main" count="27859" uniqueCount="14318">
  <si>
    <t>论文id</t>
  </si>
  <si>
    <t>论文编号</t>
  </si>
  <si>
    <t>论文名称</t>
  </si>
  <si>
    <t>第一作者</t>
  </si>
  <si>
    <t>第二作者</t>
  </si>
  <si>
    <t>第三作者</t>
  </si>
  <si>
    <t>指导教师</t>
  </si>
  <si>
    <t>地区获奖情况</t>
  </si>
  <si>
    <t>姓名</t>
  </si>
  <si>
    <t>省</t>
  </si>
  <si>
    <t>学校</t>
  </si>
  <si>
    <t>单位名称</t>
  </si>
  <si>
    <t>9762</t>
  </si>
  <si>
    <t>鲁313</t>
  </si>
  <si>
    <t>基于哈迪—温伯格平衡（HWE）与多尺度全 因素耦合的常染色体隐性遗传病遗传风险 动态评估与精准防控</t>
  </si>
  <si>
    <t>李承峻</t>
  </si>
  <si>
    <t>山东省</t>
  </si>
  <si>
    <t>山东省莱西市第一中学</t>
  </si>
  <si>
    <t>张景熙</t>
  </si>
  <si>
    <t/>
  </si>
  <si>
    <t>解顺根</t>
  </si>
  <si>
    <t>沈长虹</t>
  </si>
  <si>
    <t>一等奖</t>
  </si>
  <si>
    <t>9781</t>
  </si>
  <si>
    <t>鲁325</t>
  </si>
  <si>
    <t>抗乳腺癌候选药物的优化建模</t>
  </si>
  <si>
    <t>吴宏美</t>
  </si>
  <si>
    <t>山东省无棣第一中学</t>
  </si>
  <si>
    <t>王立强</t>
  </si>
  <si>
    <t>10011</t>
  </si>
  <si>
    <t>鲁441</t>
  </si>
  <si>
    <t>面向校园分层管理的多目标圈层识别模型研究</t>
  </si>
  <si>
    <t>沙政志</t>
  </si>
  <si>
    <t>威海市实验高级中学</t>
  </si>
  <si>
    <t>殷光政</t>
  </si>
  <si>
    <t>山东省威海市实验高级中学</t>
  </si>
  <si>
    <t>10034</t>
  </si>
  <si>
    <t>鲁454</t>
  </si>
  <si>
    <t>基于熵权法与多元回归的低空经济驱动下我国省域绿色交通时空演化及影响机理研究</t>
  </si>
  <si>
    <t>赵梓陶</t>
  </si>
  <si>
    <t>济南大学城实验高级中学</t>
  </si>
  <si>
    <t>姜墨涵</t>
  </si>
  <si>
    <t>宋平</t>
  </si>
  <si>
    <t>山东省济南市大学城实验高级中学</t>
  </si>
  <si>
    <t>毛园园</t>
  </si>
  <si>
    <t>山东管理学院</t>
  </si>
  <si>
    <t>10997</t>
  </si>
  <si>
    <t>鲁877</t>
  </si>
  <si>
    <t>大学生消费者对即时零售平台商品购买意愿的实证研究</t>
  </si>
  <si>
    <t>赵航</t>
  </si>
  <si>
    <t>青岛海尔学校</t>
  </si>
  <si>
    <t>王华鑫</t>
  </si>
  <si>
    <t>12091</t>
  </si>
  <si>
    <t>鲁1410</t>
  </si>
  <si>
    <t>青少年近视率影响因素分析 与预防策略研究</t>
  </si>
  <si>
    <t>孙艺珈</t>
  </si>
  <si>
    <t>山东省聊城第一中学老校区</t>
  </si>
  <si>
    <t>13768</t>
  </si>
  <si>
    <t>鲁1872</t>
  </si>
  <si>
    <t>基于逻辑回归算法的心血管疾病风险因素识别与预测模型研究</t>
  </si>
  <si>
    <t>王泽萱</t>
  </si>
  <si>
    <t>山东师范大学附属中学</t>
  </si>
  <si>
    <t>赵菁蕾</t>
  </si>
  <si>
    <t>13773</t>
  </si>
  <si>
    <t>鲁1874</t>
  </si>
  <si>
    <t>基于网格化时空计数的城市共享单车“潮汐现象”预测与动态调度模型</t>
  </si>
  <si>
    <t>季资洋</t>
  </si>
  <si>
    <t>山东省青岛第一中学</t>
  </si>
  <si>
    <t>王晓丽</t>
  </si>
  <si>
    <t>青岛市第一中学</t>
  </si>
  <si>
    <t>13844</t>
  </si>
  <si>
    <t>鲁1890</t>
  </si>
  <si>
    <t>效率至上——数学建模在人力服务窗口的应用</t>
  </si>
  <si>
    <t>张家豪</t>
  </si>
  <si>
    <t>济南西城实验中学</t>
  </si>
  <si>
    <t>朱予妍</t>
  </si>
  <si>
    <t>李锦程</t>
  </si>
  <si>
    <t>王成军</t>
  </si>
  <si>
    <t>王艳雪</t>
  </si>
  <si>
    <t>13900</t>
  </si>
  <si>
    <t>鲁1908</t>
  </si>
  <si>
    <t>基于多目标规划的中学教室坐区布局优化建模研究</t>
  </si>
  <si>
    <t>高桂</t>
  </si>
  <si>
    <t>山东省高密市第一中学</t>
  </si>
  <si>
    <t>李会刚</t>
  </si>
  <si>
    <t>17769</t>
  </si>
  <si>
    <t>鲁2504</t>
  </si>
  <si>
    <t>农村教育投资划算吗？——基于CFPS数据的城乡教育回报率数学建模与比较分析</t>
  </si>
  <si>
    <t>杨家齐</t>
  </si>
  <si>
    <t>定陶区第一中学</t>
  </si>
  <si>
    <t>刘瑾</t>
  </si>
  <si>
    <t>山东省菏泽市定陶一中</t>
  </si>
  <si>
    <t>17801</t>
  </si>
  <si>
    <t>鲁2514</t>
  </si>
  <si>
    <t>聊城市空气污染问题数学建模与分析</t>
  </si>
  <si>
    <t>姬贺冉</t>
  </si>
  <si>
    <t>莘县一中教育集团新城高级中学</t>
  </si>
  <si>
    <t>邓子瑜</t>
  </si>
  <si>
    <t>常淑琪</t>
  </si>
  <si>
    <t>古陈双</t>
  </si>
  <si>
    <t>17856</t>
  </si>
  <si>
    <t>鲁2526</t>
  </si>
  <si>
    <t>基于有序逻辑回归模型的BMI影响因素分析</t>
  </si>
  <si>
    <t>曲慧宇</t>
  </si>
  <si>
    <t>东营市第一中学</t>
  </si>
  <si>
    <t>岳成洁</t>
  </si>
  <si>
    <t>山东省东营市第一中学</t>
  </si>
  <si>
    <t>17861</t>
  </si>
  <si>
    <t>鲁2527</t>
  </si>
  <si>
    <t>基于决策树与支持向量机分类预测的学生成绩分布</t>
  </si>
  <si>
    <t>徐浩伟</t>
  </si>
  <si>
    <t>济宁市育才中学</t>
  </si>
  <si>
    <t>邵恒洋</t>
  </si>
  <si>
    <t>李正潇</t>
  </si>
  <si>
    <t>付平</t>
  </si>
  <si>
    <t>山东省济宁市育才中学</t>
  </si>
  <si>
    <t>17921</t>
  </si>
  <si>
    <t>鲁2538</t>
  </si>
  <si>
    <t>中学生睡眠时间影响因素分析及优化建议</t>
  </si>
  <si>
    <t>曹安正</t>
  </si>
  <si>
    <t>临沂第四中学</t>
  </si>
  <si>
    <t>杨焜祁</t>
  </si>
  <si>
    <t>曲浩然</t>
  </si>
  <si>
    <t>张叶玲</t>
  </si>
  <si>
    <t>山东省临沂市第四中学</t>
  </si>
  <si>
    <t>吴慧</t>
  </si>
  <si>
    <t>17954</t>
  </si>
  <si>
    <t>鲁2552</t>
  </si>
  <si>
    <t>校园垃圾桶到底该放哪儿？ ——我给学校设计了一个更省钱的垃圾桶布局方案</t>
  </si>
  <si>
    <t>郭婧彤</t>
  </si>
  <si>
    <t>山东省实验中学德润校区</t>
  </si>
  <si>
    <t>李雪松</t>
  </si>
  <si>
    <t>18076</t>
  </si>
  <si>
    <t>鲁2580</t>
  </si>
  <si>
    <t>基于排队论的高中食堂午间就餐排队时间优化研究——以微山县第一中学为例</t>
  </si>
  <si>
    <t>吴文慧</t>
  </si>
  <si>
    <t>微山县第一中学</t>
  </si>
  <si>
    <t>韩祥桢</t>
  </si>
  <si>
    <t>付俊豪</t>
  </si>
  <si>
    <t>杨兵</t>
  </si>
  <si>
    <t>23133</t>
  </si>
  <si>
    <t>鲁3429</t>
  </si>
  <si>
    <t>水瓶挑战中的刚-液耦合动力学建模与优化策略研究</t>
  </si>
  <si>
    <t>于子涵</t>
  </si>
  <si>
    <t>张晋滕</t>
  </si>
  <si>
    <t>陈朋成</t>
  </si>
  <si>
    <t>王秀梅</t>
  </si>
  <si>
    <t>25527</t>
  </si>
  <si>
    <t>鲁3720</t>
  </si>
  <si>
    <t>济南市电动汽车充电桩多目标时空优化调度策略研究</t>
  </si>
  <si>
    <t>朱良峻</t>
  </si>
  <si>
    <t>潘天航</t>
  </si>
  <si>
    <t>祝怡然</t>
  </si>
  <si>
    <t>刘舒婷</t>
  </si>
  <si>
    <t>郁蕾</t>
  </si>
  <si>
    <t>9209</t>
  </si>
  <si>
    <t>鲁47</t>
  </si>
  <si>
    <t>基于概率模型与市场数据的盲盒消费行为分析 ——以泡泡玛特为例</t>
  </si>
  <si>
    <t>陈香凝</t>
  </si>
  <si>
    <t>滨州实验中学</t>
  </si>
  <si>
    <t>刘春光</t>
  </si>
  <si>
    <t>9287</t>
  </si>
  <si>
    <t>鲁76</t>
  </si>
  <si>
    <t>反内卷背景下关于发展民生对经济发展影响的研究</t>
  </si>
  <si>
    <t>乔名奇</t>
  </si>
  <si>
    <t>德州市第一中学东校区</t>
  </si>
  <si>
    <t>王欣宇</t>
  </si>
  <si>
    <t>陈辰</t>
  </si>
  <si>
    <t>山东省德州市第一中学</t>
  </si>
  <si>
    <t>9378</t>
  </si>
  <si>
    <t>鲁111</t>
  </si>
  <si>
    <t>算法推荐与认知窄化数学建模</t>
  </si>
  <si>
    <t>冯扬迪</t>
  </si>
  <si>
    <t>山东省实验中学</t>
  </si>
  <si>
    <t>王璐</t>
  </si>
  <si>
    <t>9674</t>
  </si>
  <si>
    <t>鲁276</t>
  </si>
  <si>
    <t>从冰雪健儿的“决胜瞬间”到伤寒病势的“传变之机”  ——基于导数思想的数学建模与中医辨证分析</t>
  </si>
  <si>
    <t>唐睿</t>
  </si>
  <si>
    <t>山东省烟台第二中学</t>
  </si>
  <si>
    <t>陈鑫</t>
  </si>
  <si>
    <t>王文瑜</t>
  </si>
  <si>
    <t>9751</t>
  </si>
  <si>
    <t>鲁305</t>
  </si>
  <si>
    <t>基于2025年北京共享单车数据的骑行量影响因素分析与预测模型</t>
  </si>
  <si>
    <t>郑博仁</t>
  </si>
  <si>
    <t>张文昊</t>
  </si>
  <si>
    <t>崔传红</t>
  </si>
  <si>
    <t>9944</t>
  </si>
  <si>
    <t>鲁413</t>
  </si>
  <si>
    <t>书刊伴读数字人对学生阅读效果影响的统计建模与分析</t>
  </si>
  <si>
    <t>周紫晓</t>
  </si>
  <si>
    <t>山东省青岛第十九中学</t>
  </si>
  <si>
    <t>朱梦雪</t>
  </si>
  <si>
    <t>青岛第十九中学</t>
  </si>
  <si>
    <t>10107</t>
  </si>
  <si>
    <t>鲁487</t>
  </si>
  <si>
    <t>注射类给药方案优化设计研究</t>
  </si>
  <si>
    <t>王梦宇</t>
  </si>
  <si>
    <t>青岛西海岸新区致远中学</t>
  </si>
  <si>
    <t>邵笑迎</t>
  </si>
  <si>
    <t>姚传悦</t>
  </si>
  <si>
    <t>尹晓君</t>
  </si>
  <si>
    <t>青岛西海岸新区致远中学高中部</t>
  </si>
  <si>
    <t>王新增</t>
  </si>
  <si>
    <t>山东科技大学数学与系统科学学院</t>
  </si>
  <si>
    <t>10605</t>
  </si>
  <si>
    <t>鲁691</t>
  </si>
  <si>
    <t>基于无人机低空音爆数据的目标定位方法研究</t>
  </si>
  <si>
    <t>王梓皓</t>
  </si>
  <si>
    <t>韩赫宁</t>
  </si>
  <si>
    <t>梁晋通</t>
  </si>
  <si>
    <t>汤菁</t>
  </si>
  <si>
    <t>孔德星</t>
  </si>
  <si>
    <t>10736</t>
  </si>
  <si>
    <t>鲁751</t>
  </si>
  <si>
    <t>新高考形势下的选科指导的问题解决</t>
  </si>
  <si>
    <t>曲文博</t>
  </si>
  <si>
    <t>邱崔然</t>
  </si>
  <si>
    <t>韩治远</t>
  </si>
  <si>
    <t>孙颜</t>
  </si>
  <si>
    <t>10820</t>
  </si>
  <si>
    <t>鲁790</t>
  </si>
  <si>
    <t>基于BT神经网络的 对某工厂排污的智能预测与评估研究</t>
  </si>
  <si>
    <t>孙弋越</t>
  </si>
  <si>
    <t>邹平市第一中学</t>
  </si>
  <si>
    <t>徐楚依</t>
  </si>
  <si>
    <t>杨元甲</t>
  </si>
  <si>
    <t>山东省邹平市第一中学</t>
  </si>
  <si>
    <t>11575</t>
  </si>
  <si>
    <t>鲁1164</t>
  </si>
  <si>
    <t>基于多目标线性规划的学校图书馆自习室座位资源优化配置研究</t>
  </si>
  <si>
    <t>时荣卿</t>
  </si>
  <si>
    <t>山东省枣庄市第八中学</t>
  </si>
  <si>
    <t>黄建东</t>
  </si>
  <si>
    <t>11846</t>
  </si>
  <si>
    <t>鲁1296</t>
  </si>
  <si>
    <t>基于ELO评分参数优化的乒乓球动态胜率预测模型</t>
  </si>
  <si>
    <t>王甫田</t>
  </si>
  <si>
    <t>殷怡琳</t>
  </si>
  <si>
    <t>12067</t>
  </si>
  <si>
    <t>鲁1403</t>
  </si>
  <si>
    <t>基于XGBoost，SHAP值模型与AI辅助智能体进行立定跳远成绩分析与预测模型</t>
  </si>
  <si>
    <t>陈思琏</t>
  </si>
  <si>
    <t>马婌曼</t>
  </si>
  <si>
    <t>山东师范大学附属中学高二数学组</t>
  </si>
  <si>
    <t>12070</t>
  </si>
  <si>
    <t>鲁1405</t>
  </si>
  <si>
    <t>基于加权K-means划分与函数最值优化的多区域多车物流配送调度问题研究</t>
  </si>
  <si>
    <t>徐子翔</t>
  </si>
  <si>
    <t>青岛西海岸中学</t>
  </si>
  <si>
    <t>曲正红</t>
  </si>
  <si>
    <t>王雯雯</t>
  </si>
  <si>
    <t xml:space="preserve"> 青岛西海岸中学</t>
  </si>
  <si>
    <t>12393</t>
  </si>
  <si>
    <t>鲁1522</t>
  </si>
  <si>
    <t>微山县行列式居住区采光优化与双目标规划建模分析</t>
  </si>
  <si>
    <t>高昱祖</t>
  </si>
  <si>
    <t>杜雨霏</t>
  </si>
  <si>
    <t>王明珠</t>
  </si>
  <si>
    <t>朱广军</t>
  </si>
  <si>
    <t>12413</t>
  </si>
  <si>
    <t>鲁1531</t>
  </si>
  <si>
    <t>基于多目标跟踪与轨迹分类的校园操场运动冲突识别与优化策略研究</t>
  </si>
  <si>
    <t>牛逸晨</t>
  </si>
  <si>
    <t>山东师范大学附属中学幸福柳分校</t>
  </si>
  <si>
    <t>12437</t>
  </si>
  <si>
    <t>鲁1541</t>
  </si>
  <si>
    <t>基于函数分析的无人机单次运输效益与配送半径研究</t>
  </si>
  <si>
    <t>李宥禾</t>
  </si>
  <si>
    <t>王启睿</t>
  </si>
  <si>
    <t>李明龙</t>
  </si>
  <si>
    <t>12476</t>
  </si>
  <si>
    <t>鲁1552</t>
  </si>
  <si>
    <t>城市垃圾分类运输的路径优化与调度</t>
  </si>
  <si>
    <t>胡译文</t>
  </si>
  <si>
    <t>陈雨淇</t>
  </si>
  <si>
    <t>尹德俊</t>
  </si>
  <si>
    <t>山东省临沂市临沂第四中学</t>
  </si>
  <si>
    <t>王庆宁</t>
  </si>
  <si>
    <t>12531</t>
  </si>
  <si>
    <t>鲁1562</t>
  </si>
  <si>
    <t>面向双碳目标的数据中心电力-算力协同调度多目标优化模型研究</t>
  </si>
  <si>
    <t>张奥林</t>
  </si>
  <si>
    <t>山大附中实验学校</t>
  </si>
  <si>
    <t>王海光</t>
  </si>
  <si>
    <t>定陶区山大附中实验学校</t>
  </si>
  <si>
    <t>12684</t>
  </si>
  <si>
    <t>鲁1634</t>
  </si>
  <si>
    <t>校园垃圾分类回收点布局优化模型研究 ——基于多目标规划与覆盖模型</t>
  </si>
  <si>
    <t>葛忆瑄</t>
  </si>
  <si>
    <t>山东省聊城第三中学</t>
  </si>
  <si>
    <t>付佳伟</t>
  </si>
  <si>
    <t>13170</t>
  </si>
  <si>
    <t>鲁1779</t>
  </si>
  <si>
    <t>居家养老一键呼叫报警器最优安装位置探讨</t>
  </si>
  <si>
    <t>胡善跃</t>
  </si>
  <si>
    <t>济南外国语学校</t>
  </si>
  <si>
    <t>李海龙</t>
  </si>
  <si>
    <t>13699</t>
  </si>
  <si>
    <t>鲁1862</t>
  </si>
  <si>
    <t>考试期间教室温度与考生状态关系研究</t>
  </si>
  <si>
    <t>赵韵</t>
  </si>
  <si>
    <t>山东省实验中学鹊华校区</t>
  </si>
  <si>
    <t>董洁</t>
  </si>
  <si>
    <t>13745</t>
  </si>
  <si>
    <t>鲁1869</t>
  </si>
  <si>
    <t>高中生作息习惯与学习效率的关联模型研究 ——以山东地区某中学为例</t>
  </si>
  <si>
    <t>陈思达</t>
  </si>
  <si>
    <t>曲阜师范大学附属中学</t>
  </si>
  <si>
    <t>张彪</t>
  </si>
  <si>
    <t>13777</t>
  </si>
  <si>
    <t>鲁1875</t>
  </si>
  <si>
    <t>家庭“零碳”能源系统的优化设计</t>
  </si>
  <si>
    <t>吴承润</t>
  </si>
  <si>
    <t>王云兰</t>
  </si>
  <si>
    <t>13874</t>
  </si>
  <si>
    <t>鲁1897</t>
  </si>
  <si>
    <t>校园食堂就餐排队问题优化模型</t>
  </si>
  <si>
    <t>杭卫昊</t>
  </si>
  <si>
    <t>烟台市福山区懿荣中学</t>
  </si>
  <si>
    <t>15751</t>
  </si>
  <si>
    <t>鲁2143</t>
  </si>
  <si>
    <t>王者荣耀积分夺宝机制下荣耀水晶抽取成本与高中生理性消费策略研究</t>
  </si>
  <si>
    <t>郑皓元</t>
  </si>
  <si>
    <t>侯丽静</t>
  </si>
  <si>
    <t>邹玲</t>
  </si>
  <si>
    <t>16069</t>
  </si>
  <si>
    <t>鲁2174</t>
  </si>
  <si>
    <t>青西一中附近交通灯高峰时段配时的建模优化</t>
  </si>
  <si>
    <t>董胡杨</t>
  </si>
  <si>
    <t>西海岸新区第一高级中学</t>
  </si>
  <si>
    <t>王稼媛</t>
  </si>
  <si>
    <t>涂智航</t>
  </si>
  <si>
    <t>王永俊</t>
  </si>
  <si>
    <t>山东省青岛市青西新区第一高级中学</t>
  </si>
  <si>
    <t>16136</t>
  </si>
  <si>
    <t>鲁2185</t>
  </si>
  <si>
    <t>洗衣机洗涤效率的数学建模：从静态平衡到动态过程的实验分析和理论验证</t>
  </si>
  <si>
    <t>魏临源</t>
  </si>
  <si>
    <t>吴梓禾</t>
  </si>
  <si>
    <t>刘礼瑞</t>
  </si>
  <si>
    <t>16351</t>
  </si>
  <si>
    <t>鲁2231</t>
  </si>
  <si>
    <t>青岛某商超海鲜商品动态定价与补货决策研究</t>
  </si>
  <si>
    <t>夏于涵</t>
  </si>
  <si>
    <t>17847</t>
  </si>
  <si>
    <t>鲁2524</t>
  </si>
  <si>
    <t>基于 FAHP-多目标线性规划耦合模型的 校园食堂分流优化调度研究</t>
  </si>
  <si>
    <t>侯景书</t>
  </si>
  <si>
    <t>济南市莱芜凤城高级中学</t>
  </si>
  <si>
    <t>王聪</t>
  </si>
  <si>
    <t>18110</t>
  </si>
  <si>
    <t>鲁2589</t>
  </si>
  <si>
    <t>教室开窗通风时长与室内CO2浓度变化规律及优化模型研究</t>
  </si>
  <si>
    <t>穆卓然</t>
  </si>
  <si>
    <t>山东省青岛第六十七中学</t>
  </si>
  <si>
    <t>官伟平</t>
  </si>
  <si>
    <t>18148</t>
  </si>
  <si>
    <t>鲁2600</t>
  </si>
  <si>
    <t>山地车上坡最优变速策略及档位优化研究</t>
  </si>
  <si>
    <t>释明烨</t>
  </si>
  <si>
    <t>宫鑫泽</t>
  </si>
  <si>
    <t>王子谦</t>
  </si>
  <si>
    <t>金彧卓</t>
  </si>
  <si>
    <t>山东省滨州市邹平市第一中学</t>
  </si>
  <si>
    <t>18151</t>
  </si>
  <si>
    <t>鲁2602</t>
  </si>
  <si>
    <t>基于局部拥挤感知与动态调度的食堂就餐优化研究</t>
  </si>
  <si>
    <t>侯文星</t>
  </si>
  <si>
    <t>山东省青岛第二中学</t>
  </si>
  <si>
    <t>孙若芊</t>
  </si>
  <si>
    <t>闫小米</t>
  </si>
  <si>
    <t>孙晓红</t>
  </si>
  <si>
    <t>姜欣勇</t>
  </si>
  <si>
    <t>18912</t>
  </si>
  <si>
    <t>鲁2720</t>
  </si>
  <si>
    <t>基于多元线性回归模型对PM2.5的预测模型</t>
  </si>
  <si>
    <t>李泉铖</t>
  </si>
  <si>
    <t>曾祥栋</t>
  </si>
  <si>
    <t>刘思宇</t>
  </si>
  <si>
    <t>赵建南</t>
  </si>
  <si>
    <t>20015</t>
  </si>
  <si>
    <t>鲁2878</t>
  </si>
  <si>
    <t>基于元胞自动机与 NSGA-II 算法的复杂空间人群动力学优化模型</t>
  </si>
  <si>
    <t>李昊泽</t>
  </si>
  <si>
    <t>山东省济南回民中学</t>
  </si>
  <si>
    <t>常耀飞</t>
  </si>
  <si>
    <t>刘宝健</t>
  </si>
  <si>
    <t>徐隆刚</t>
  </si>
  <si>
    <t>王亚萍</t>
  </si>
  <si>
    <t>20246</t>
  </si>
  <si>
    <t>鲁2899</t>
  </si>
  <si>
    <t>数学建模方法：青岛市1995-2035城市规划反思与预测</t>
  </si>
  <si>
    <t>邹佳明</t>
  </si>
  <si>
    <t>山东省青岛第十七中学</t>
  </si>
  <si>
    <t>崔泽栋</t>
  </si>
  <si>
    <t>范小溪</t>
  </si>
  <si>
    <t>王晨曦</t>
  </si>
  <si>
    <t>姜成林</t>
  </si>
  <si>
    <t>20888</t>
  </si>
  <si>
    <t>鲁2967</t>
  </si>
  <si>
    <t>新能源汽车公共充电需求预测与布局优化研究—以山东省为例</t>
  </si>
  <si>
    <t>周佳诺</t>
  </si>
  <si>
    <t>惠民县第一中学</t>
  </si>
  <si>
    <t>刘婷婷</t>
  </si>
  <si>
    <t>山东省滨州市惠民县第一中学</t>
  </si>
  <si>
    <t>20922</t>
  </si>
  <si>
    <t>鲁2971</t>
  </si>
  <si>
    <t>基于数列加权的生成式AI侵权风险量化判定模型</t>
  </si>
  <si>
    <t>王策</t>
  </si>
  <si>
    <t>孙崇格</t>
  </si>
  <si>
    <t>武瑞佳</t>
  </si>
  <si>
    <t>王亮</t>
  </si>
  <si>
    <t>21012</t>
  </si>
  <si>
    <t>鲁2987</t>
  </si>
  <si>
    <t>城市公共自行车租赁定价与运营收益优化模型</t>
  </si>
  <si>
    <t>丁伊诺</t>
  </si>
  <si>
    <t>山东省枣庄市第二中学</t>
  </si>
  <si>
    <t>张静</t>
  </si>
  <si>
    <t>龙如玉</t>
  </si>
  <si>
    <t>21388</t>
  </si>
  <si>
    <t>鲁3067</t>
  </si>
  <si>
    <t>货车斜坡卸货倾角优化的数学建模与实验研究</t>
  </si>
  <si>
    <t>张原硕</t>
  </si>
  <si>
    <t>高密市第三中学</t>
  </si>
  <si>
    <t>李云涛</t>
  </si>
  <si>
    <t>21412</t>
  </si>
  <si>
    <t>鲁3071</t>
  </si>
  <si>
    <t>基于多元回归与线性规划的校园饮水机布局优化研究</t>
  </si>
  <si>
    <t>刘铭泽</t>
  </si>
  <si>
    <t>山东省泰安第一中学</t>
  </si>
  <si>
    <t>曹强</t>
  </si>
  <si>
    <t>21456</t>
  </si>
  <si>
    <t>鲁3079</t>
  </si>
  <si>
    <t>低算力设备上的视频人物自动识别研究.pdf</t>
  </si>
  <si>
    <t>杨睿琳</t>
  </si>
  <si>
    <t>杨昊天</t>
  </si>
  <si>
    <t>无</t>
  </si>
  <si>
    <t>21854</t>
  </si>
  <si>
    <t>鲁3169</t>
  </si>
  <si>
    <t>高中生睡眠债对认知表现的非线性效应及补觉策略研究</t>
  </si>
  <si>
    <t>刘蔚瑶</t>
  </si>
  <si>
    <t>山东省烟台二中</t>
  </si>
  <si>
    <t>刘宏岩</t>
  </si>
  <si>
    <t>21922</t>
  </si>
  <si>
    <t>鲁3187</t>
  </si>
  <si>
    <t>基于多模型回归的二氧化碳浓度与全球 温度异常预测及滞后效应分析</t>
  </si>
  <si>
    <t>张书达</t>
  </si>
  <si>
    <t>山东省济南第三中学</t>
  </si>
  <si>
    <t>尹佳怡</t>
  </si>
  <si>
    <t>梁爽</t>
  </si>
  <si>
    <t>崔勇锋</t>
  </si>
  <si>
    <t>魏玉</t>
  </si>
  <si>
    <t>22345</t>
  </si>
  <si>
    <t>鲁3277</t>
  </si>
  <si>
    <t>基于元胞自动机和Logit模型的校园教学楼火灾安全疏散仿真与优化</t>
  </si>
  <si>
    <t>高长正</t>
  </si>
  <si>
    <t>枣庄市第三中学</t>
  </si>
  <si>
    <t>王伟嘉</t>
  </si>
  <si>
    <t>赵政翔</t>
  </si>
  <si>
    <t>洪欣宇</t>
  </si>
  <si>
    <t>孙明</t>
  </si>
  <si>
    <t>22408</t>
  </si>
  <si>
    <t>鲁3283</t>
  </si>
  <si>
    <t>基于轮胎退化模型的F1赛车最优进站策略研究</t>
  </si>
  <si>
    <t>周浩轩</t>
  </si>
  <si>
    <t>山东省实验中学东校</t>
  </si>
  <si>
    <t>孙萌</t>
  </si>
  <si>
    <t>22725</t>
  </si>
  <si>
    <t>鲁3351</t>
  </si>
  <si>
    <t>《全唐诗》景点提及频次与当代旅游热度关系研究</t>
  </si>
  <si>
    <t>李明德</t>
  </si>
  <si>
    <t>济南振声学校</t>
  </si>
  <si>
    <t>申颜恺</t>
  </si>
  <si>
    <t>王瑞鑫</t>
  </si>
  <si>
    <t>马方裕</t>
  </si>
  <si>
    <t>23100</t>
  </si>
  <si>
    <t>鲁3422</t>
  </si>
  <si>
    <t>基于高中概率统计的电商智能推荐系统探究</t>
  </si>
  <si>
    <t>赵一方</t>
  </si>
  <si>
    <t>姬秀云</t>
  </si>
  <si>
    <t>23281</t>
  </si>
  <si>
    <t>鲁3456</t>
  </si>
  <si>
    <t>基于M_tMc时变排队论的校园食堂窗口设置优化研究</t>
  </si>
  <si>
    <t>杨盛杰</t>
  </si>
  <si>
    <t>山东省广饶县第一中学</t>
  </si>
  <si>
    <t>王诚诚</t>
  </si>
  <si>
    <t>宋秀玲</t>
  </si>
  <si>
    <t>24025</t>
  </si>
  <si>
    <t>鲁3558</t>
  </si>
  <si>
    <t>基于Transformer的日均气温预测与学校生活建议研究</t>
  </si>
  <si>
    <t>陈明栋</t>
  </si>
  <si>
    <t>陈烁如</t>
  </si>
  <si>
    <t>枣庄学院</t>
  </si>
  <si>
    <t>24214</t>
  </si>
  <si>
    <t>鲁3572</t>
  </si>
  <si>
    <t>基于层次分析法的春晚节目综合评价与优选模型研究</t>
  </si>
  <si>
    <t>王子发</t>
  </si>
  <si>
    <t>枣庄市第十六中学</t>
  </si>
  <si>
    <t>孙博睿</t>
  </si>
  <si>
    <t>赵满赫</t>
  </si>
  <si>
    <t>刘文静</t>
  </si>
  <si>
    <t>张同田</t>
  </si>
  <si>
    <t>24326</t>
  </si>
  <si>
    <t>鲁3590</t>
  </si>
  <si>
    <t>基于改进遗忘曲线对高中理科生单词复习指导</t>
  </si>
  <si>
    <t>陈煜轩</t>
  </si>
  <si>
    <t>符云波</t>
  </si>
  <si>
    <t>山东省邹平市第一中学高二数学教研组</t>
  </si>
  <si>
    <t>25476</t>
  </si>
  <si>
    <t>鲁3712</t>
  </si>
  <si>
    <t>高中生的心理韧性画像与压力评估</t>
  </si>
  <si>
    <t>周良宇</t>
  </si>
  <si>
    <t>山东省临沂第一中学</t>
  </si>
  <si>
    <t>周垌宇</t>
  </si>
  <si>
    <t>宋国花</t>
  </si>
  <si>
    <t>乔京辉</t>
  </si>
  <si>
    <t>25587</t>
  </si>
  <si>
    <t>鲁3733</t>
  </si>
  <si>
    <t>森林多重价值约束下的经营决策研究：林业碳汇</t>
  </si>
  <si>
    <t>王逸潇</t>
  </si>
  <si>
    <t>裴晨宇</t>
  </si>
  <si>
    <t>郭婷婷</t>
  </si>
  <si>
    <t>9224</t>
  </si>
  <si>
    <t>鲁55</t>
  </si>
  <si>
    <t>AI 辅助智能体测：立定跳远成绩分析与预测模型</t>
  </si>
  <si>
    <t>孔苓权</t>
  </si>
  <si>
    <t>济南市天桥区黄河实验学校</t>
  </si>
  <si>
    <t>尚存栋</t>
  </si>
  <si>
    <t>刘富康</t>
  </si>
  <si>
    <t>贾栋栋</t>
  </si>
  <si>
    <t>济南市黄河实验中学</t>
  </si>
  <si>
    <t>9244</t>
  </si>
  <si>
    <t>鲁60</t>
  </si>
  <si>
    <t>基于线性规划的家庭周度膳食优化模型</t>
  </si>
  <si>
    <t>王艺颖</t>
  </si>
  <si>
    <t>山东省青岛第九中学</t>
  </si>
  <si>
    <t>刘格</t>
  </si>
  <si>
    <t>9321</t>
  </si>
  <si>
    <t>鲁86</t>
  </si>
  <si>
    <t>奶茶店的“第二杯半价”真的划算吗？</t>
  </si>
  <si>
    <t>赵钟乾</t>
  </si>
  <si>
    <t>丁瑞莹</t>
  </si>
  <si>
    <t>9422</t>
  </si>
  <si>
    <t>鲁146</t>
  </si>
  <si>
    <t>城市道路PM2.5浓度与机动车流量关系的数学建模研究</t>
  </si>
  <si>
    <t>王斯迈</t>
  </si>
  <si>
    <t>王斯征</t>
  </si>
  <si>
    <t>刘霞</t>
  </si>
  <si>
    <t>9456</t>
  </si>
  <si>
    <t>鲁169</t>
  </si>
  <si>
    <t>校园垃圾分类回收点优化布局研究</t>
  </si>
  <si>
    <t>张艺馨</t>
  </si>
  <si>
    <t>荣成市第三中学</t>
  </si>
  <si>
    <t>伯凌波</t>
  </si>
  <si>
    <t>山东省荣成市第三中学</t>
  </si>
  <si>
    <t>9501</t>
  </si>
  <si>
    <t>鲁200</t>
  </si>
  <si>
    <t>基于能耗与舒适度的空调最优温度设定研究</t>
  </si>
  <si>
    <t>贾涛瑞</t>
  </si>
  <si>
    <t>山东省青岛第五十八中学</t>
  </si>
  <si>
    <t>王会成</t>
  </si>
  <si>
    <t>9581</t>
  </si>
  <si>
    <t>鲁226</t>
  </si>
  <si>
    <t>⾼中⽣睡眠质量影响因素及优化策略研究</t>
  </si>
  <si>
    <t>于镇源</t>
  </si>
  <si>
    <t>山东省文登第一中学</t>
  </si>
  <si>
    <t>徐祥喆</t>
  </si>
  <si>
    <t>孙靖宸</t>
  </si>
  <si>
    <t>曲娜娜</t>
  </si>
  <si>
    <t>9584</t>
  </si>
  <si>
    <t>鲁229</t>
  </si>
  <si>
    <t>基于几何概型与动态规划的围棋团体赛最优排阵策略研究</t>
  </si>
  <si>
    <t>刘子铭</t>
  </si>
  <si>
    <t>山东省济钢高级中学</t>
  </si>
  <si>
    <t>孙瑶</t>
  </si>
  <si>
    <t>9651</t>
  </si>
  <si>
    <t>鲁262</t>
  </si>
  <si>
    <t>变压器两端参数的数学模型求解与应用</t>
  </si>
  <si>
    <t>刘晗</t>
  </si>
  <si>
    <t>济南医学中心实验中学</t>
  </si>
  <si>
    <t>山炜亚</t>
  </si>
  <si>
    <t>刘世礼</t>
  </si>
  <si>
    <t>杨文田</t>
  </si>
  <si>
    <t>9715</t>
  </si>
  <si>
    <t>鲁295</t>
  </si>
  <si>
    <t>如何科学地“分散风险”？——基于行业与波动率的简易投资组合模拟</t>
  </si>
  <si>
    <t>李鑫</t>
  </si>
  <si>
    <t>山东省青岛第六十八中学</t>
  </si>
  <si>
    <t>王柯</t>
  </si>
  <si>
    <t>9942</t>
  </si>
  <si>
    <t>鲁412</t>
  </si>
  <si>
    <t>高中生睡眠情况与学习成绩的关系研究 —以青岛市即墨区某中学为例</t>
  </si>
  <si>
    <t>黄秉亮</t>
  </si>
  <si>
    <t>即墨区第五中学</t>
  </si>
  <si>
    <t>江雨桐</t>
  </si>
  <si>
    <t>宋文瑞</t>
  </si>
  <si>
    <t>门永桥</t>
  </si>
  <si>
    <t>青岛市即墨区第五中学</t>
  </si>
  <si>
    <t>韩婷婷</t>
  </si>
  <si>
    <t>青岛市即墨区第一中学</t>
  </si>
  <si>
    <t>9970</t>
  </si>
  <si>
    <t>鲁422</t>
  </si>
  <si>
    <t>长期复利系统中收益结构的比例判据及其风险决策模型</t>
  </si>
  <si>
    <t>汪抒和</t>
  </si>
  <si>
    <t>亢爱锋</t>
  </si>
  <si>
    <t>10088</t>
  </si>
  <si>
    <t>鲁479</t>
  </si>
  <si>
    <t>基于监控系统人脸识别数据与大模型分析的 考场座位编排优化建模</t>
  </si>
  <si>
    <t>郭嘉澍</t>
  </si>
  <si>
    <t>济南市历城第二中学</t>
  </si>
  <si>
    <t>高玉平</t>
  </si>
  <si>
    <t>胡敬修</t>
  </si>
  <si>
    <t>10186</t>
  </si>
  <si>
    <t>鲁523</t>
  </si>
  <si>
    <t>基于多目标规划的校园校车路线规划与站点选址优化研究——以济宁市海达行知学校为例</t>
  </si>
  <si>
    <t>杨乐旋</t>
  </si>
  <si>
    <t>济宁海达行知学校</t>
  </si>
  <si>
    <t>穆营</t>
  </si>
  <si>
    <t>10244</t>
  </si>
  <si>
    <t>鲁537</t>
  </si>
  <si>
    <t>“谷”足热量，“峰”回路转——基于分时电价的热水器加热优化调度模型</t>
  </si>
  <si>
    <t>曹梓硕</t>
  </si>
  <si>
    <t>高侃</t>
  </si>
  <si>
    <t>山东省青岛西海岸新区第一高级中学</t>
  </si>
  <si>
    <t>徐兵</t>
  </si>
  <si>
    <t>10271</t>
  </si>
  <si>
    <t>鲁546</t>
  </si>
  <si>
    <t>玻璃切割规划：基于 DFS 枚举与遗传算法的多目标 LP 决策模型</t>
  </si>
  <si>
    <t>齐博达</t>
  </si>
  <si>
    <t>高莉莉</t>
  </si>
  <si>
    <t>10377</t>
  </si>
  <si>
    <t>鲁592</t>
  </si>
  <si>
    <t>抖音广告推送解密——基于向量匹配模型的推送与应用</t>
  </si>
  <si>
    <t>翟廷哲</t>
  </si>
  <si>
    <t>潍坊中学</t>
  </si>
  <si>
    <t>张思威</t>
  </si>
  <si>
    <t>邹睿</t>
  </si>
  <si>
    <t>杨梅</t>
  </si>
  <si>
    <t>王伟萍</t>
  </si>
  <si>
    <t>10380</t>
  </si>
  <si>
    <t>鲁595</t>
  </si>
  <si>
    <t>基于优化模型的共享单车运营优化研究</t>
  </si>
  <si>
    <t>张淏然</t>
  </si>
  <si>
    <t>郑明宇</t>
  </si>
  <si>
    <t>杜全淏</t>
  </si>
  <si>
    <t>10407</t>
  </si>
  <si>
    <t>鲁608</t>
  </si>
  <si>
    <t>基于灰色预测GM(1,1)与排队论的上海迪士尼五一假期游览路线优化模型</t>
  </si>
  <si>
    <t>刘金诺</t>
  </si>
  <si>
    <t>赵培岩</t>
  </si>
  <si>
    <t>于丽</t>
  </si>
  <si>
    <t>10494</t>
  </si>
  <si>
    <t>鲁641</t>
  </si>
  <si>
    <t>汉字笔顺的量化评价与优化分析 ——以“北、女、方、臣、脊”五字为例</t>
  </si>
  <si>
    <t>刘纹君</t>
  </si>
  <si>
    <t>潍坊北辰中学</t>
  </si>
  <si>
    <t>孙艺丹</t>
  </si>
  <si>
    <t>王姿颖</t>
  </si>
  <si>
    <t>李珮瑶</t>
  </si>
  <si>
    <t>10512</t>
  </si>
  <si>
    <t>鲁649</t>
  </si>
  <si>
    <t>青岛市黄岛区星光岛第三跨海大桥建设方案多目标决策研究</t>
  </si>
  <si>
    <t>庄钰瀚</t>
  </si>
  <si>
    <t>庄钰灏</t>
  </si>
  <si>
    <t>陈成</t>
  </si>
  <si>
    <t>山东省青岛市西海岸中学</t>
  </si>
  <si>
    <t>10719</t>
  </si>
  <si>
    <t>鲁741</t>
  </si>
  <si>
    <t>基于多元统计与集成学习的超市食品销售量影响因素分析</t>
  </si>
  <si>
    <t>刘煜彤</t>
  </si>
  <si>
    <t>刘姿含</t>
  </si>
  <si>
    <t>段留安</t>
  </si>
  <si>
    <t>10861</t>
  </si>
  <si>
    <t>鲁812</t>
  </si>
  <si>
    <t>基于Leslie 矩阵模型的中国人口发展趋势预测</t>
  </si>
  <si>
    <t>黄韬硕</t>
  </si>
  <si>
    <t>10915</t>
  </si>
  <si>
    <t>鲁838</t>
  </si>
  <si>
    <t>校园无障碍设施覆盖评估与优化研究</t>
  </si>
  <si>
    <t>陈睿哲</t>
  </si>
  <si>
    <t>庄小乙</t>
  </si>
  <si>
    <t>田家齐</t>
  </si>
  <si>
    <t>王伟洁</t>
  </si>
  <si>
    <t>10984</t>
  </si>
  <si>
    <t>鲁869</t>
  </si>
  <si>
    <t>岩石裂隙精确辨识与模型构建</t>
  </si>
  <si>
    <t>时瑞</t>
  </si>
  <si>
    <t>齐可鼎</t>
  </si>
  <si>
    <t>11133</t>
  </si>
  <si>
    <t>鲁938</t>
  </si>
  <si>
    <t>基于导数，数列，概率原理对咖啡环效应的研究与分析</t>
  </si>
  <si>
    <t>贾祥泽</t>
  </si>
  <si>
    <t>耿宏旭</t>
  </si>
  <si>
    <t>李铭兴</t>
  </si>
  <si>
    <t>吴继崟</t>
  </si>
  <si>
    <t>11139</t>
  </si>
  <si>
    <t>鲁943</t>
  </si>
  <si>
    <t>基于词向量与色彩空间映射的《红楼梦》人物情感色调量化分析</t>
  </si>
  <si>
    <t>于树畅</t>
  </si>
  <si>
    <t>山东省济北中学</t>
  </si>
  <si>
    <t>张峻奕</t>
  </si>
  <si>
    <t>张颖</t>
  </si>
  <si>
    <t>陈娜</t>
  </si>
  <si>
    <t>11206</t>
  </si>
  <si>
    <t>鲁982</t>
  </si>
  <si>
    <t>石横特钢水资源循环利用的节水效益与投资回收期分析</t>
  </si>
  <si>
    <t>李伟曦</t>
  </si>
  <si>
    <t>肥城市第一高级中学</t>
  </si>
  <si>
    <t>张存忠</t>
  </si>
  <si>
    <t>山东省泰安肥城市第一高级中学高新校区</t>
  </si>
  <si>
    <t>11293</t>
  </si>
  <si>
    <t>鲁1018</t>
  </si>
  <si>
    <t>外卖配送准时达概率预测</t>
  </si>
  <si>
    <t>陈梦瑶</t>
  </si>
  <si>
    <t>山东省蓬莱第二中学</t>
  </si>
  <si>
    <t>于有莉</t>
  </si>
  <si>
    <t>于迎雪</t>
  </si>
  <si>
    <t>11348</t>
  </si>
  <si>
    <t>鲁1044</t>
  </si>
  <si>
    <t>基于线性回归模型的山东省冬小麦产量预测相关研究</t>
  </si>
  <si>
    <t>董紫竹</t>
  </si>
  <si>
    <t>李梓彤</t>
  </si>
  <si>
    <t>李茗鹤</t>
  </si>
  <si>
    <t>张红青</t>
  </si>
  <si>
    <t>王珍</t>
  </si>
  <si>
    <t>11351</t>
  </si>
  <si>
    <t>鲁1045</t>
  </si>
  <si>
    <t>基于抛体运动与热传导模型的打铁花表演优化研究</t>
  </si>
  <si>
    <t>韩胜婕</t>
  </si>
  <si>
    <t>高唐县第一中学</t>
  </si>
  <si>
    <t>闫亮</t>
  </si>
  <si>
    <t>11371</t>
  </si>
  <si>
    <t>鲁1056</t>
  </si>
  <si>
    <t>课桌的安排问题——空间布局与效率</t>
  </si>
  <si>
    <t>卢国昊</t>
  </si>
  <si>
    <t>申博文</t>
  </si>
  <si>
    <t>张翼世杰</t>
  </si>
  <si>
    <t>马雪静</t>
  </si>
  <si>
    <t>高中数学老师</t>
  </si>
  <si>
    <t>11439</t>
  </si>
  <si>
    <t>鲁1090</t>
  </si>
  <si>
    <t>羽毛球运动成本与训练效果的建模优化</t>
  </si>
  <si>
    <t>代岳轩</t>
  </si>
  <si>
    <t>青岛市即墨区实验高级中学</t>
  </si>
  <si>
    <t>张高睿</t>
  </si>
  <si>
    <t>杨金红</t>
  </si>
  <si>
    <t>11461</t>
  </si>
  <si>
    <t>鲁1103</t>
  </si>
  <si>
    <t>基于Python机器学习的济宁市任城区城市空气质量预测与影响因素建模研究</t>
  </si>
  <si>
    <t>相昱丞</t>
  </si>
  <si>
    <t>济宁市第一中学</t>
  </si>
  <si>
    <t>曹秋彦</t>
  </si>
  <si>
    <t>山东省济宁市第一中学</t>
  </si>
  <si>
    <t>11538</t>
  </si>
  <si>
    <t>鲁1143</t>
  </si>
  <si>
    <t>城市道路交叉口拥堵评价与信号配时优化研究模型 ——及黑龙江路路口的实际检验</t>
  </si>
  <si>
    <t>李卓颀</t>
  </si>
  <si>
    <t>范宇轩</t>
  </si>
  <si>
    <t>苏阳</t>
  </si>
  <si>
    <t>11605</t>
  </si>
  <si>
    <t>鲁1182</t>
  </si>
  <si>
    <t>排球比赛中发球策略的数学建模分析</t>
  </si>
  <si>
    <t>刘晓艺</t>
  </si>
  <si>
    <t>文登新一中</t>
  </si>
  <si>
    <t>冯喆</t>
  </si>
  <si>
    <t>杨秀嫱</t>
  </si>
  <si>
    <t>11665</t>
  </si>
  <si>
    <t>鲁1209</t>
  </si>
  <si>
    <t>基于几何光学与多目标优化的路口凸面镜布设建模与优化</t>
  </si>
  <si>
    <t>徐耀东</t>
  </si>
  <si>
    <t>武城县第二中学</t>
  </si>
  <si>
    <t>韩华燕</t>
  </si>
  <si>
    <t>11698</t>
  </si>
  <si>
    <t>鲁1226</t>
  </si>
  <si>
    <t>基于消费者效用泛函与商家利润拓扑的“第二杯半价”捆绑策略均衡解研究</t>
  </si>
  <si>
    <t>王语嫣</t>
  </si>
  <si>
    <t>成武县第一中学</t>
  </si>
  <si>
    <t>杨静</t>
  </si>
  <si>
    <t>成武一中</t>
  </si>
  <si>
    <t>11710</t>
  </si>
  <si>
    <t>鲁1233</t>
  </si>
  <si>
    <t>基于排队论的校园饮水机配置多目标优化研究</t>
  </si>
  <si>
    <t>赵梓彤</t>
  </si>
  <si>
    <t>宋春</t>
  </si>
  <si>
    <t>11730</t>
  </si>
  <si>
    <t>鲁1244</t>
  </si>
  <si>
    <t>基于统计分析与线性规划的校园班级卫生值日排班优化研究</t>
  </si>
  <si>
    <t>吕明鸿</t>
  </si>
  <si>
    <t>菏泽市定陶区第一中学</t>
  </si>
  <si>
    <t>11758</t>
  </si>
  <si>
    <t>鲁1260</t>
  </si>
  <si>
    <t>成绩、睡眠与娱乐的帕累托前沿分析  —— 多目标优化视角下的高中生时间分配研究</t>
  </si>
  <si>
    <t>李直健</t>
  </si>
  <si>
    <t>济南高新区实验中学</t>
  </si>
  <si>
    <t>11855</t>
  </si>
  <si>
    <t>鲁1303</t>
  </si>
  <si>
    <t>十字路口信号配时优化 ----基于韦伯斯特公式的仿真研究</t>
  </si>
  <si>
    <t>李亦轩</t>
  </si>
  <si>
    <t>姚涵耀</t>
  </si>
  <si>
    <t>张华为</t>
  </si>
  <si>
    <t>胡志明</t>
  </si>
  <si>
    <t>11917</t>
  </si>
  <si>
    <t>鲁1333</t>
  </si>
  <si>
    <t>基于多目标优化的中学校园教室照明节能与光环境舒适度协同建模研究</t>
  </si>
  <si>
    <t>沈子云</t>
  </si>
  <si>
    <t>惠民县第二中学</t>
  </si>
  <si>
    <t>12219</t>
  </si>
  <si>
    <t>鲁1447</t>
  </si>
  <si>
    <t>蜂群启航：基于数字孪生与协同决策的社区无人机物流实时调度优化研究</t>
  </si>
  <si>
    <t>郭和旭</t>
  </si>
  <si>
    <t>山东省夏津第一中学</t>
  </si>
  <si>
    <t>崔世波</t>
  </si>
  <si>
    <t>夏津第一中学</t>
  </si>
  <si>
    <t>徐淑涛</t>
  </si>
  <si>
    <t>12251</t>
  </si>
  <si>
    <t>鲁1461</t>
  </si>
  <si>
    <t>基于加权多约束旅行商模型的城市深度旅游方案制定</t>
  </si>
  <si>
    <t>荐子涵</t>
  </si>
  <si>
    <t>张帆</t>
  </si>
  <si>
    <t>12290</t>
  </si>
  <si>
    <t>鲁1480</t>
  </si>
  <si>
    <t>基于气象数据的分布式光伏发电量预测模型研究</t>
  </si>
  <si>
    <t>迟皓阳</t>
  </si>
  <si>
    <t>程志</t>
  </si>
  <si>
    <t>12494</t>
  </si>
  <si>
    <t>鲁1556</t>
  </si>
  <si>
    <t>基于空间寻优与大数据的电动自行车充电站选址定容模型v4</t>
  </si>
  <si>
    <t>郇炘标</t>
  </si>
  <si>
    <t>山东省济南市莱芜第一中学</t>
  </si>
  <si>
    <t>李俊</t>
  </si>
  <si>
    <t>山东省济南市莱芜区第一中学</t>
  </si>
  <si>
    <t>12592</t>
  </si>
  <si>
    <t>鲁1592</t>
  </si>
  <si>
    <t>校园食堂高峰期拥堵问题分析与优化策略</t>
  </si>
  <si>
    <t>李钰皓</t>
  </si>
  <si>
    <t>12599</t>
  </si>
  <si>
    <t>鲁1596</t>
  </si>
  <si>
    <t>基于学习状态与任务难度的晚自习效率优化模型</t>
  </si>
  <si>
    <t>洒书悦</t>
  </si>
  <si>
    <t>山东省泰安市第一中学新校区</t>
  </si>
  <si>
    <t>12714</t>
  </si>
  <si>
    <t>鲁1643</t>
  </si>
  <si>
    <t>基于函数图像分析的教室灯光与空调能耗优化模型</t>
  </si>
  <si>
    <t>王一涵</t>
  </si>
  <si>
    <t>段睿仪</t>
  </si>
  <si>
    <t>黄子桐</t>
  </si>
  <si>
    <t>12889</t>
  </si>
  <si>
    <t>鲁1715</t>
  </si>
  <si>
    <t>城市轨道交通高峰时段客流调度与站点效率优化</t>
  </si>
  <si>
    <t>宫熙悦</t>
  </si>
  <si>
    <t>青岛大学附属中学高中</t>
  </si>
  <si>
    <t>杨锁玲</t>
  </si>
  <si>
    <t>13062</t>
  </si>
  <si>
    <t>鲁1743</t>
  </si>
  <si>
    <t>基于排队论与成本效益分析的校园食堂窗口配置优化研究 ——以济南西城实验中学面食与米饭窗口为例</t>
  </si>
  <si>
    <t>倪加夷</t>
  </si>
  <si>
    <t>张一涵</t>
  </si>
  <si>
    <t>王璐璐</t>
  </si>
  <si>
    <t>13151</t>
  </si>
  <si>
    <t>鲁1777</t>
  </si>
  <si>
    <t>威海国际海水浴场游客承载量与安全预警模型研究</t>
  </si>
  <si>
    <t>吕文博</t>
  </si>
  <si>
    <t>隋啸林</t>
  </si>
  <si>
    <t>付筱涵</t>
  </si>
  <si>
    <t>孙丽静</t>
  </si>
  <si>
    <t>13388</t>
  </si>
  <si>
    <t>鲁1826</t>
  </si>
  <si>
    <t>老旧小区引入静态交通车位的停车定价优化模型</t>
  </si>
  <si>
    <t>王浩宇</t>
  </si>
  <si>
    <t>窦赶辰</t>
  </si>
  <si>
    <t>何振源</t>
  </si>
  <si>
    <t>杜尚清</t>
  </si>
  <si>
    <t>13455</t>
  </si>
  <si>
    <t>鲁1833</t>
  </si>
  <si>
    <t>固定式光伏系统最优倾角的数学建模与优化研究</t>
  </si>
  <si>
    <t>张怡嘉</t>
  </si>
  <si>
    <t>黄睿</t>
  </si>
  <si>
    <t>孔潇艺</t>
  </si>
  <si>
    <t>山东省青岛市青岛第一中学</t>
  </si>
  <si>
    <t>13666</t>
  </si>
  <si>
    <t>鲁1859</t>
  </si>
  <si>
    <t>双碳目标下烟台家庭 PVT 热水系统低碳优化数学建模</t>
  </si>
  <si>
    <t>赵法璎</t>
  </si>
  <si>
    <t>王睿涵</t>
  </si>
  <si>
    <t>陶玥婷</t>
  </si>
  <si>
    <t>13707</t>
  </si>
  <si>
    <t>鲁1865</t>
  </si>
  <si>
    <t>食堂高峰期拥堵问题优化研究</t>
  </si>
  <si>
    <t>侯业昊</t>
  </si>
  <si>
    <t>文慧瑾</t>
  </si>
  <si>
    <t>13732</t>
  </si>
  <si>
    <t>鲁1867</t>
  </si>
  <si>
    <t>校园共享雨伞同台调度优化数学建模研究</t>
  </si>
  <si>
    <t>韩一樊</t>
  </si>
  <si>
    <t>青岛西海岸新区第九高级中学</t>
  </si>
  <si>
    <t>13744</t>
  </si>
  <si>
    <t>鲁1868</t>
  </si>
  <si>
    <t>基于时间序列分析的网红店生命周期与客流预测模型</t>
  </si>
  <si>
    <t>刘春秀</t>
  </si>
  <si>
    <t>济南高新区海川中学</t>
  </si>
  <si>
    <t>部润泽</t>
  </si>
  <si>
    <t>13803</t>
  </si>
  <si>
    <t>鲁1881</t>
  </si>
  <si>
    <t>基于线性规划的红绿灯通行时间优化模型</t>
  </si>
  <si>
    <t>杨帆</t>
  </si>
  <si>
    <t>私立青岛海山学校</t>
  </si>
  <si>
    <t>马宇</t>
  </si>
  <si>
    <t>13812</t>
  </si>
  <si>
    <t>鲁1883</t>
  </si>
  <si>
    <t>食堂排队问题的数学建模与优化分析 ——以济南西城实验中学为例</t>
  </si>
  <si>
    <t>王画之</t>
  </si>
  <si>
    <t>刘昊轩</t>
  </si>
  <si>
    <t>赵泉鑫</t>
  </si>
  <si>
    <t>13841</t>
  </si>
  <si>
    <t>鲁1889</t>
  </si>
  <si>
    <t>校本课程选课分班优化模型研究</t>
  </si>
  <si>
    <t>宋雨唐</t>
  </si>
  <si>
    <t>牛晓婕</t>
  </si>
  <si>
    <t>王秀英</t>
  </si>
  <si>
    <t>13861</t>
  </si>
  <si>
    <t>鲁1895</t>
  </si>
  <si>
    <t>基于多目标规划的校园周边放学拥堵优化研究</t>
  </si>
  <si>
    <t>李政辰</t>
  </si>
  <si>
    <t>临沂第二中学</t>
  </si>
  <si>
    <t>王奕童</t>
  </si>
  <si>
    <t>沈燕</t>
  </si>
  <si>
    <t>山东省临沂第二中学</t>
  </si>
  <si>
    <t>13875</t>
  </si>
  <si>
    <t>鲁1898</t>
  </si>
  <si>
    <t>基于蒙特卡洛方法的教学楼课间接开水排队时间研究</t>
  </si>
  <si>
    <t>李昭宇</t>
  </si>
  <si>
    <t>王庆宇</t>
  </si>
  <si>
    <t>徐立昊</t>
  </si>
  <si>
    <t>李艳艳</t>
  </si>
  <si>
    <t xml:space="preserve">山东省德州市武城县第二中学 </t>
  </si>
  <si>
    <t>13883</t>
  </si>
  <si>
    <t>鲁1901</t>
  </si>
  <si>
    <t>基于动态服务率模型的中午放学拥堵仿真与错峰方案研究</t>
  </si>
  <si>
    <t>王俊豪</t>
  </si>
  <si>
    <t>费县第二中学</t>
  </si>
  <si>
    <t>朱家毅</t>
  </si>
  <si>
    <t>刘承元</t>
  </si>
  <si>
    <t>李得旺</t>
  </si>
  <si>
    <t>13895</t>
  </si>
  <si>
    <t>鲁1907</t>
  </si>
  <si>
    <t>济南新航实验外国语学校周边交通拥堵治理— —基于线性规划的优化模型研究</t>
  </si>
  <si>
    <t>孟朱令名</t>
  </si>
  <si>
    <t>济南新航实验外国语学校</t>
  </si>
  <si>
    <t>邵丽云</t>
  </si>
  <si>
    <t>13959</t>
  </si>
  <si>
    <t>鲁1922</t>
  </si>
  <si>
    <t>基于深度学习的磁芯损耗建模与积分修正方程</t>
  </si>
  <si>
    <t>王圣杰</t>
  </si>
  <si>
    <t>14056</t>
  </si>
  <si>
    <t>鲁1950</t>
  </si>
  <si>
    <t>关于济南山姆会员店的交通预测与多维度优化模型</t>
  </si>
  <si>
    <t>李美颖</t>
  </si>
  <si>
    <t>张梦如</t>
  </si>
  <si>
    <t>邹振宇</t>
  </si>
  <si>
    <t>宋猛进</t>
  </si>
  <si>
    <t>14184</t>
  </si>
  <si>
    <t>鲁1974</t>
  </si>
  <si>
    <t>教室风扇-空调协同制冷布局优化策略研究</t>
  </si>
  <si>
    <t>齐勃然</t>
  </si>
  <si>
    <t>14213</t>
  </si>
  <si>
    <t>鲁1982</t>
  </si>
  <si>
    <t>基于排队论与综合评价的高中食堂错时就餐优化研究</t>
  </si>
  <si>
    <t>岳广昭</t>
  </si>
  <si>
    <t>聊城市第一实验学校</t>
  </si>
  <si>
    <t>杨婉茹</t>
  </si>
  <si>
    <t>14731</t>
  </si>
  <si>
    <t>鲁2040</t>
  </si>
  <si>
    <t>基于线性回归模型和时间序列对城市日用水量影响因素的研究</t>
  </si>
  <si>
    <t>陈思名</t>
  </si>
  <si>
    <t>王伟</t>
  </si>
  <si>
    <t>山东省成武县第一中学</t>
  </si>
  <si>
    <t>14826</t>
  </si>
  <si>
    <t>鲁2052</t>
  </si>
  <si>
    <t>关于社区生活幸福度的数学建模及预测</t>
  </si>
  <si>
    <t>王景弘</t>
  </si>
  <si>
    <t>吴雨桐</t>
  </si>
  <si>
    <t>鞠昊宇</t>
  </si>
  <si>
    <t>14830</t>
  </si>
  <si>
    <t>鲁2054</t>
  </si>
  <si>
    <t>多模型融合下的青少年抑郁风险识别与精准防控研究</t>
  </si>
  <si>
    <t>袁靖轩</t>
  </si>
  <si>
    <t>15445</t>
  </si>
  <si>
    <t>鲁2108</t>
  </si>
  <si>
    <t>基于人体工学的黑板高度优化数学建模研究</t>
  </si>
  <si>
    <t>郝然</t>
  </si>
  <si>
    <t>陶奕森</t>
  </si>
  <si>
    <t>刘千越</t>
  </si>
  <si>
    <t>李仿舒</t>
  </si>
  <si>
    <t>15592</t>
  </si>
  <si>
    <t>鲁2132</t>
  </si>
  <si>
    <t>蓝天下的“隐形杀手”：基于鸟击风险系数的青岛胶东机场周边航空安全数学建模研究</t>
  </si>
  <si>
    <t>张函硕</t>
  </si>
  <si>
    <t>马佳玉</t>
  </si>
  <si>
    <t>青岛9中</t>
  </si>
  <si>
    <t>15609</t>
  </si>
  <si>
    <t>鲁2133</t>
  </si>
  <si>
    <t>基于ULPI综合模型的城市光污染多因素建模研究</t>
  </si>
  <si>
    <t>杜锦程</t>
  </si>
  <si>
    <t>于易</t>
  </si>
  <si>
    <t>16323</t>
  </si>
  <si>
    <t>鲁2224</t>
  </si>
  <si>
    <t>基于贝叶斯决策树的生成式AI辅助高中理科解题量化决策模型</t>
  </si>
  <si>
    <t>迟震烨</t>
  </si>
  <si>
    <t>张艳</t>
  </si>
  <si>
    <t>青岛第十七中学</t>
  </si>
  <si>
    <t>16484</t>
  </si>
  <si>
    <t>鲁2260</t>
  </si>
  <si>
    <t>青少年典型户外场景下防晒化妆品UV防护力衰减动力学建模与补涂策略优化</t>
  </si>
  <si>
    <t>韩东阳</t>
  </si>
  <si>
    <t>张宸悦</t>
  </si>
  <si>
    <t>山东省青岛第二中学分校</t>
  </si>
  <si>
    <t>于周好</t>
  </si>
  <si>
    <t>韩慧</t>
  </si>
  <si>
    <t>16552</t>
  </si>
  <si>
    <t>鲁2277</t>
  </si>
  <si>
    <t>教室 CO₂浓度优化通风策略研究</t>
  </si>
  <si>
    <t>刘梦蕊</t>
  </si>
  <si>
    <t>临沭县高级中学</t>
  </si>
  <si>
    <t>翟潇</t>
  </si>
  <si>
    <t>16590</t>
  </si>
  <si>
    <t>鲁2295</t>
  </si>
  <si>
    <t>基于马尔可夫模型的巴赫风格和弦量化与AI作曲研究</t>
  </si>
  <si>
    <t>周家乐</t>
  </si>
  <si>
    <t>仪政德</t>
  </si>
  <si>
    <t>张娟</t>
  </si>
  <si>
    <t>16631</t>
  </si>
  <si>
    <t>鲁2308</t>
  </si>
  <si>
    <t>“十五五”背景下山东省碳排放达峰路径预测与优化研究</t>
  </si>
  <si>
    <t>杜旭烁</t>
  </si>
  <si>
    <t>丁博</t>
  </si>
  <si>
    <t>16684</t>
  </si>
  <si>
    <t>鲁2326</t>
  </si>
  <si>
    <t>基于 0-1 整数线性规划的校园垃圾分类回收点最优布局研究</t>
  </si>
  <si>
    <t>刘泽宇</t>
  </si>
  <si>
    <t>利津县高级中学</t>
  </si>
  <si>
    <t>郭志宏</t>
  </si>
  <si>
    <t>山东省东营市利津县高级中学</t>
  </si>
  <si>
    <t>16729</t>
  </si>
  <si>
    <t>鲁2339</t>
  </si>
  <si>
    <t>影响山东省城镇居民消费支出的因素分析与策略</t>
  </si>
  <si>
    <t>杨凌薇</t>
  </si>
  <si>
    <t>王雪</t>
  </si>
  <si>
    <t>17121</t>
  </si>
  <si>
    <t>鲁2402</t>
  </si>
  <si>
    <t>基于二次函数与三角函数的宿舍供水时空优化调度模型</t>
  </si>
  <si>
    <t>刘益赫</t>
  </si>
  <si>
    <t>潍坊行知中学</t>
  </si>
  <si>
    <t>杜鑫昊</t>
  </si>
  <si>
    <t>王冠锟</t>
  </si>
  <si>
    <t>于云清</t>
  </si>
  <si>
    <t>山东省潍坊市行知中学</t>
  </si>
  <si>
    <t>李杰</t>
  </si>
  <si>
    <t>17398</t>
  </si>
  <si>
    <t>鲁2438</t>
  </si>
  <si>
    <t>基于感官评价与多目标决策的日照绿茶最佳饮用时间数学建模研究</t>
  </si>
  <si>
    <t>卢嘉慧</t>
  </si>
  <si>
    <t>山东省日照第一中学（海曲校区）</t>
  </si>
  <si>
    <t>李姿琪</t>
  </si>
  <si>
    <t>孙雨欣</t>
  </si>
  <si>
    <t>来璐璐</t>
  </si>
  <si>
    <t>山东省日照第一中学</t>
  </si>
  <si>
    <t>17438</t>
  </si>
  <si>
    <t>鲁2445</t>
  </si>
  <si>
    <t>多因素影响下可乐冰沙的结晶触发机制与安全时间预测</t>
  </si>
  <si>
    <t>孙帼</t>
  </si>
  <si>
    <t>刘政森</t>
  </si>
  <si>
    <t>周宇涵</t>
  </si>
  <si>
    <t>马奎森</t>
  </si>
  <si>
    <t>青岛西海岸新区第一高级中学</t>
  </si>
  <si>
    <t>李平</t>
  </si>
  <si>
    <t>山东科技大学</t>
  </si>
  <si>
    <t>17601</t>
  </si>
  <si>
    <t>鲁2465</t>
  </si>
  <si>
    <t>高中生多学科学习时间优化分配策略</t>
  </si>
  <si>
    <t>陈冠宇</t>
  </si>
  <si>
    <t>黄晨洋</t>
  </si>
  <si>
    <t>黄海龙</t>
  </si>
  <si>
    <t>陈安玉</t>
  </si>
  <si>
    <t>17932</t>
  </si>
  <si>
    <t>鲁2544</t>
  </si>
  <si>
    <t>双足机器人行走速度与其关节角度的关系</t>
  </si>
  <si>
    <t>张兆涵</t>
  </si>
  <si>
    <t>17939</t>
  </si>
  <si>
    <t>鲁2548</t>
  </si>
  <si>
    <t>高中校园放学排队通过闸机时间预测与优化</t>
  </si>
  <si>
    <t>张清荃</t>
  </si>
  <si>
    <t>宋静</t>
  </si>
  <si>
    <t>17970</t>
  </si>
  <si>
    <t>鲁2557</t>
  </si>
  <si>
    <t>不同清洗方式对草莓表面农药残留去除效果的实证与建模研究</t>
  </si>
  <si>
    <t>王梓同</t>
  </si>
  <si>
    <t>18048</t>
  </si>
  <si>
    <t>鲁2573</t>
  </si>
  <si>
    <t>探究学校食堂新品开发对其利润带来的影响</t>
  </si>
  <si>
    <t>王浩然</t>
  </si>
  <si>
    <t>宋英豪</t>
  </si>
  <si>
    <t>程姜瑞</t>
  </si>
  <si>
    <t>18054</t>
  </si>
  <si>
    <t>鲁2575</t>
  </si>
  <si>
    <t>教室灯光开关策略与节能模型</t>
  </si>
  <si>
    <t>孔德杭</t>
  </si>
  <si>
    <t>山东省聊城第一中学新校区</t>
  </si>
  <si>
    <t>崔书成</t>
  </si>
  <si>
    <t>山东省聊城第一中学（新校区）</t>
  </si>
  <si>
    <t>18401</t>
  </si>
  <si>
    <t>鲁2652</t>
  </si>
  <si>
    <t>《基于进化算法与贝叶斯优化的校园教室空调节能调度研究》</t>
  </si>
  <si>
    <t>林恬羽</t>
  </si>
  <si>
    <t>马广源</t>
  </si>
  <si>
    <t>西安交通大学</t>
  </si>
  <si>
    <t>18493</t>
  </si>
  <si>
    <t>鲁2658</t>
  </si>
  <si>
    <t>中学生网购图书的优惠券使用策略分析</t>
  </si>
  <si>
    <t>邢升斌</t>
  </si>
  <si>
    <t>盛喜威</t>
  </si>
  <si>
    <t>18690</t>
  </si>
  <si>
    <t>鲁2685</t>
  </si>
  <si>
    <t>北方供暖期室温预测模型及验证</t>
  </si>
  <si>
    <t>高雨萱</t>
  </si>
  <si>
    <t>威海市第一中学</t>
  </si>
  <si>
    <t>郭亚昊</t>
  </si>
  <si>
    <t>于海娥</t>
  </si>
  <si>
    <t>18839</t>
  </si>
  <si>
    <t>鲁2711</t>
  </si>
  <si>
    <t>多因素驱动下秦皇岛煤炭价格 波动机理分析与短期预测研究</t>
  </si>
  <si>
    <t>李政儒</t>
  </si>
  <si>
    <t>王颖</t>
  </si>
  <si>
    <t>青岛第一中学</t>
  </si>
  <si>
    <t>18917</t>
  </si>
  <si>
    <t>鲁2721</t>
  </si>
  <si>
    <t>日照阳光海岸绿道旅游承载力优化与最优路线规划</t>
  </si>
  <si>
    <t>王昊天</t>
  </si>
  <si>
    <t>崔灿</t>
  </si>
  <si>
    <t>张永盛</t>
  </si>
  <si>
    <t>贺小飞</t>
  </si>
  <si>
    <t>19052</t>
  </si>
  <si>
    <t>鲁2753</t>
  </si>
  <si>
    <t>基于加权Voronoi图与粒子群算法的充电站选址与充电桩容量优化方案</t>
  </si>
  <si>
    <t>杨浩然</t>
  </si>
  <si>
    <t>青岛第十五中学</t>
  </si>
  <si>
    <t>张俊伟</t>
  </si>
  <si>
    <t>王柯皓</t>
  </si>
  <si>
    <t>沈璐佳</t>
  </si>
  <si>
    <t>山东省青岛第十五中学</t>
  </si>
  <si>
    <t>19090</t>
  </si>
  <si>
    <t>鲁2757</t>
  </si>
  <si>
    <t>基于高斯拟合和贪心算法的校园太阳能路灯安装方案及效益分析</t>
  </si>
  <si>
    <t>张桐</t>
  </si>
  <si>
    <t>冯楷翔</t>
  </si>
  <si>
    <t>董浩天</t>
  </si>
  <si>
    <t>张旭</t>
  </si>
  <si>
    <t>张栋</t>
  </si>
  <si>
    <t>19181</t>
  </si>
  <si>
    <t>鲁2776</t>
  </si>
  <si>
    <t>近十年2015-2025（除2017）黄河水质污染分析及未来趋势预测</t>
  </si>
  <si>
    <t>李欣羽</t>
  </si>
  <si>
    <t>管玉涵</t>
  </si>
  <si>
    <t>韩鹏翔</t>
  </si>
  <si>
    <t>徐真</t>
  </si>
  <si>
    <t>青岛市实验高级中学</t>
  </si>
  <si>
    <t>19434</t>
  </si>
  <si>
    <t>鲁2816</t>
  </si>
  <si>
    <t>基于多维体测数据挖掘的高中生体能短板诊断与个性化提升策略研究</t>
  </si>
  <si>
    <t>马子煊</t>
  </si>
  <si>
    <t>冯欣然</t>
  </si>
  <si>
    <t>童一林</t>
  </si>
  <si>
    <t>刘佳悦</t>
  </si>
  <si>
    <t>19590</t>
  </si>
  <si>
    <t>鲁2840</t>
  </si>
  <si>
    <t>温浴循生计划：基于低温热泵的浴室肥水热-水协同利用</t>
  </si>
  <si>
    <t>解家豪</t>
  </si>
  <si>
    <t>潍坊滨海中学</t>
  </si>
  <si>
    <t>陈凯睿</t>
  </si>
  <si>
    <t>宋柏宏</t>
  </si>
  <si>
    <t>宋龙骧</t>
  </si>
  <si>
    <t>潍坊滨海中学教师</t>
  </si>
  <si>
    <t>孟祥波</t>
  </si>
  <si>
    <t>19621</t>
  </si>
  <si>
    <t>鲁2844</t>
  </si>
  <si>
    <t>基于数学建模的食堂排队时间优化方案</t>
  </si>
  <si>
    <t>孙晨宇</t>
  </si>
  <si>
    <t>崔宸绪</t>
  </si>
  <si>
    <t>20089</t>
  </si>
  <si>
    <t>鲁2883</t>
  </si>
  <si>
    <t>关于阶梯碳交易机制以及氢能耦合的虚拟电厂的多时间尺度鲁棒优化调度相关研究</t>
  </si>
  <si>
    <t>山东省济南市回民中学</t>
  </si>
  <si>
    <t>20407</t>
  </si>
  <si>
    <t>鲁2916</t>
  </si>
  <si>
    <t>基于多目标规划与净现值的阳台农场种植策略优化模型</t>
  </si>
  <si>
    <t>陈亮如</t>
  </si>
  <si>
    <t>赵俊玮</t>
  </si>
  <si>
    <t>陈柯豪</t>
  </si>
  <si>
    <t>张慧芳</t>
  </si>
  <si>
    <t>20666</t>
  </si>
  <si>
    <t>鲁2937</t>
  </si>
  <si>
    <t>基于“选址-配车”双层优化模型的济南共享单车投放点布局研究以经十路地铁站为例</t>
  </si>
  <si>
    <t>韩昊燃</t>
  </si>
  <si>
    <t>翟瀚清</t>
  </si>
  <si>
    <t>20709</t>
  </si>
  <si>
    <t>鲁2943</t>
  </si>
  <si>
    <t>基于排队论的中学食堂窗口服务效率分析与优化  ——以临清市第一中学为例</t>
  </si>
  <si>
    <t>秦晓阳</t>
  </si>
  <si>
    <t>临清市第一中学</t>
  </si>
  <si>
    <t>高玉峄</t>
  </si>
  <si>
    <t>吴裕浩</t>
  </si>
  <si>
    <t>21013</t>
  </si>
  <si>
    <t>鲁2988</t>
  </si>
  <si>
    <t>高中生碎片化运动对课间焦虑及课堂注意力影响的量化研究</t>
  </si>
  <si>
    <t>李莲池</t>
  </si>
  <si>
    <t>杜金亮</t>
  </si>
  <si>
    <t>21072</t>
  </si>
  <si>
    <t>鲁2997</t>
  </si>
  <si>
    <t>基于视觉疲劳评价的教室座位模型</t>
  </si>
  <si>
    <t>孙嘉皓</t>
  </si>
  <si>
    <t>矫曜丞</t>
  </si>
  <si>
    <t>21117</t>
  </si>
  <si>
    <t>鲁3007</t>
  </si>
  <si>
    <t>基于热舒适与节能的教室风扇布局及动态调控策略研究</t>
  </si>
  <si>
    <t>威海市第二中学</t>
  </si>
  <si>
    <t>刘致远</t>
  </si>
  <si>
    <t>李沛翼</t>
  </si>
  <si>
    <t>崔英红</t>
  </si>
  <si>
    <t>21175</t>
  </si>
  <si>
    <t>鲁3019</t>
  </si>
  <si>
    <t>青岛老城区步行游览路线规划与体验优化模型</t>
  </si>
  <si>
    <t>王韬勋</t>
  </si>
  <si>
    <t>张雨轩</t>
  </si>
  <si>
    <t>于文普</t>
  </si>
  <si>
    <t>21290</t>
  </si>
  <si>
    <t>鲁3043</t>
  </si>
  <si>
    <t>同一容器下不同操作策略热饮降温规律的实验与建模研究</t>
  </si>
  <si>
    <t>邢欣怡</t>
  </si>
  <si>
    <t>潍坊实验中学</t>
  </si>
  <si>
    <t>朱永旺</t>
  </si>
  <si>
    <t>21468</t>
  </si>
  <si>
    <t>鲁3081</t>
  </si>
  <si>
    <t>基于多目标优化与情景模拟的枣庄市碳达峰路径规划与减排效益评估</t>
  </si>
  <si>
    <t>胡星驰</t>
  </si>
  <si>
    <t>赵军</t>
  </si>
  <si>
    <t>张峰</t>
  </si>
  <si>
    <t>21610</t>
  </si>
  <si>
    <t>鲁3112</t>
  </si>
  <si>
    <t>城市应急物资多目标配送路径优化研究</t>
  </si>
  <si>
    <t>安正君</t>
  </si>
  <si>
    <t>宋笑宇</t>
  </si>
  <si>
    <t>韩沛霖</t>
  </si>
  <si>
    <t>李宗华</t>
  </si>
  <si>
    <t>21841</t>
  </si>
  <si>
    <t>鲁3165</t>
  </si>
  <si>
    <t>基于拟合和最优路径算法的消防应急通道最优路径规划 ——以东营区文汇街道华都世纪城小区为例</t>
  </si>
  <si>
    <t>李家锐</t>
  </si>
  <si>
    <t>高沣城</t>
  </si>
  <si>
    <t>贾桂林</t>
  </si>
  <si>
    <t>庞奇凯</t>
  </si>
  <si>
    <t>22048</t>
  </si>
  <si>
    <t>鲁3221</t>
  </si>
  <si>
    <t>济南市内交通拥堵与智能红绿灯研究报告</t>
  </si>
  <si>
    <t>许曦文</t>
  </si>
  <si>
    <t>李雨桐</t>
  </si>
  <si>
    <t>马汇恩</t>
  </si>
  <si>
    <t>穆立蕾</t>
  </si>
  <si>
    <t>李敬</t>
  </si>
  <si>
    <t>22157</t>
  </si>
  <si>
    <t>鲁3240</t>
  </si>
  <si>
    <t>基于期望优化的高层建筑火灾疏散路线规划数学建模研究</t>
  </si>
  <si>
    <t>杨瀚庆</t>
  </si>
  <si>
    <t>孔祥为</t>
  </si>
  <si>
    <t>王瀚基</t>
  </si>
  <si>
    <t>郑悦</t>
  </si>
  <si>
    <t>22207</t>
  </si>
  <si>
    <t>鲁3251</t>
  </si>
  <si>
    <t>基于排队论与蒙特卡洛模拟的离散制造系统效率优化研究 ——以Minecraft刷怪塔为例</t>
  </si>
  <si>
    <t>赵子汉</t>
  </si>
  <si>
    <t>山东省菏泽第一中学</t>
  </si>
  <si>
    <t>苏瑞娟</t>
  </si>
  <si>
    <t>22549</t>
  </si>
  <si>
    <t>鲁3309</t>
  </si>
  <si>
    <t>社区低温奶配送路径优化与人员配置数学建模研究</t>
  </si>
  <si>
    <t>于涵菲</t>
  </si>
  <si>
    <t>孙江昆</t>
  </si>
  <si>
    <t>22746</t>
  </si>
  <si>
    <t>鲁3358</t>
  </si>
  <si>
    <t>基于运动力学几何描述的三分球投篮参数优化研究</t>
  </si>
  <si>
    <t>刘博轩</t>
  </si>
  <si>
    <t>张文尧</t>
  </si>
  <si>
    <t>盛治竣</t>
  </si>
  <si>
    <t>23001</t>
  </si>
  <si>
    <t>鲁3397</t>
  </si>
  <si>
    <t>公交站点布局合理性评估与枢纽选址 ——以莱阳市为例</t>
  </si>
  <si>
    <t>周靖尧</t>
  </si>
  <si>
    <t>路中华</t>
  </si>
  <si>
    <t>枣庄市第八中学</t>
  </si>
  <si>
    <t>23077</t>
  </si>
  <si>
    <t>鲁3417</t>
  </si>
  <si>
    <t>游戏抽卡概率建模与期望分析 ——基于保底机制的高中数学应用</t>
  </si>
  <si>
    <t>宋忻芮</t>
  </si>
  <si>
    <t>刘璐</t>
  </si>
  <si>
    <t>23146</t>
  </si>
  <si>
    <t>鲁3430</t>
  </si>
  <si>
    <t>基于傅里叶分析的太阳活动双指标模型构建与分析研究</t>
  </si>
  <si>
    <t>常耿豪</t>
  </si>
  <si>
    <t>常树旺</t>
  </si>
  <si>
    <t>山东大学（威海）</t>
  </si>
  <si>
    <t>李鹏飞</t>
  </si>
  <si>
    <t>23373</t>
  </si>
  <si>
    <t>鲁3469</t>
  </si>
  <si>
    <t>基于多服务台排队模型的校园食堂窗口优化研究 ——以山东省聊城第一中学第一食堂为例</t>
  </si>
  <si>
    <t>徐昊远</t>
  </si>
  <si>
    <t>林园园</t>
  </si>
  <si>
    <t>山东省聊城第一中学</t>
  </si>
  <si>
    <t>魏瑞英</t>
  </si>
  <si>
    <t>23416</t>
  </si>
  <si>
    <t>鲁3473</t>
  </si>
  <si>
    <t>基于充电需求时序的充电站“桩数”配置合理性研究</t>
  </si>
  <si>
    <t>孙讷惠</t>
  </si>
  <si>
    <t>杨家乐</t>
  </si>
  <si>
    <t>殷誉芯</t>
  </si>
  <si>
    <t>23505</t>
  </si>
  <si>
    <t>鲁3486</t>
  </si>
  <si>
    <t>基于回归分析的校园雨水花园雨水收集效率优化模型</t>
  </si>
  <si>
    <t>杨钺</t>
  </si>
  <si>
    <t>23664</t>
  </si>
  <si>
    <t>鲁3500</t>
  </si>
  <si>
    <t>基于有序逻辑回归的海水浴场游泳适宜度影响因素分析——以山东省为例</t>
  </si>
  <si>
    <t>马路知</t>
  </si>
  <si>
    <t>聂泽宇</t>
  </si>
  <si>
    <t>王卓然</t>
  </si>
  <si>
    <t>23692</t>
  </si>
  <si>
    <t>鲁3505</t>
  </si>
  <si>
    <t>“潮汐窗口”解决食堂排队不均衡问题</t>
  </si>
  <si>
    <t>刘真羽</t>
  </si>
  <si>
    <t>张茜</t>
  </si>
  <si>
    <t>23994</t>
  </si>
  <si>
    <t>鲁3553</t>
  </si>
  <si>
    <t>基于比例导引律的反导拦截仿真与影响因素分析</t>
  </si>
  <si>
    <t>傅永喆</t>
  </si>
  <si>
    <t>蔺健乐</t>
  </si>
  <si>
    <t>24357</t>
  </si>
  <si>
    <t>鲁3597</t>
  </si>
  <si>
    <t>中学生到校接水排队难题的数学建模与方案改进</t>
  </si>
  <si>
    <t>时梓宁</t>
  </si>
  <si>
    <t>单县第一中学</t>
  </si>
  <si>
    <t>邵炳睿</t>
  </si>
  <si>
    <t>李远远</t>
  </si>
  <si>
    <t>山东省单县第一中学</t>
  </si>
  <si>
    <t>24622</t>
  </si>
  <si>
    <t>鲁3625</t>
  </si>
  <si>
    <t>蓝莓贮藏过程中腐烂与贮藏时限的跨温度预测模型</t>
  </si>
  <si>
    <t>李普一</t>
  </si>
  <si>
    <t>陈桥枫</t>
  </si>
  <si>
    <t>范士睿</t>
  </si>
  <si>
    <t>24707</t>
  </si>
  <si>
    <t>鲁3638</t>
  </si>
  <si>
    <t>校园热水供应系统及其优化模型</t>
  </si>
  <si>
    <t>牛晓硕</t>
  </si>
  <si>
    <t>聊城市甘泉高级中学</t>
  </si>
  <si>
    <t>刘昊霖</t>
  </si>
  <si>
    <t>高新俊</t>
  </si>
  <si>
    <t>张桂虎</t>
  </si>
  <si>
    <t>24850</t>
  </si>
  <si>
    <t>鲁3655</t>
  </si>
  <si>
    <t>基于多维度优化的易拉罐省材模型</t>
  </si>
  <si>
    <t>赵鑫炎</t>
  </si>
  <si>
    <t>符家泽</t>
  </si>
  <si>
    <t>刘薇</t>
  </si>
  <si>
    <t>25324</t>
  </si>
  <si>
    <t>鲁3694</t>
  </si>
  <si>
    <t>居民小区应急疏散与转运优化模型</t>
  </si>
  <si>
    <t>刘晨希</t>
  </si>
  <si>
    <t>胡宇彤</t>
  </si>
  <si>
    <t>王佳琪</t>
  </si>
  <si>
    <t>蹇海燕</t>
  </si>
  <si>
    <t>山东省青岛市西海岸新区第一高级中学</t>
  </si>
  <si>
    <t>25686</t>
  </si>
  <si>
    <t>鲁3754</t>
  </si>
  <si>
    <t>预算约束下的盲盒消费策略与效用优化模型研究——基于历史依赖的消费者决策分析</t>
  </si>
  <si>
    <t>吕嘉禾</t>
  </si>
  <si>
    <t>郁章涵</t>
  </si>
  <si>
    <t>周贝妮</t>
  </si>
  <si>
    <t>25801</t>
  </si>
  <si>
    <t>鲁3776</t>
  </si>
  <si>
    <t>快递包裹配送路线最短路径优化模型</t>
  </si>
  <si>
    <t>任璟泽</t>
  </si>
  <si>
    <t>山东省泰安第二中学</t>
  </si>
  <si>
    <t>宋允浺</t>
  </si>
  <si>
    <t>季博涵</t>
  </si>
  <si>
    <t>刘延群</t>
  </si>
  <si>
    <t>25887</t>
  </si>
  <si>
    <t>鲁3790</t>
  </si>
  <si>
    <t>校园光伏与用电匹配的数学建模研究</t>
  </si>
  <si>
    <t>郑煜霖</t>
  </si>
  <si>
    <t>临沂第三中学北校区</t>
  </si>
  <si>
    <t>钟少麒</t>
  </si>
  <si>
    <t>胡淇越</t>
  </si>
  <si>
    <t>高晓伟</t>
  </si>
  <si>
    <t>山东省临沂市兰山区第三中学北校区</t>
  </si>
  <si>
    <t>9152</t>
  </si>
  <si>
    <t>鲁22</t>
  </si>
  <si>
    <t>学校食堂窗口排队问题研究</t>
  </si>
  <si>
    <t>冯子洋</t>
  </si>
  <si>
    <t>汶上县第一中学</t>
  </si>
  <si>
    <t>二等奖</t>
  </si>
  <si>
    <t>9186</t>
  </si>
  <si>
    <t>鲁36</t>
  </si>
  <si>
    <t>教师职业健康风险评估：基于相关分析与统计模型的实证研究</t>
  </si>
  <si>
    <t>王泽青</t>
  </si>
  <si>
    <t>9188</t>
  </si>
  <si>
    <t>鲁38</t>
  </si>
  <si>
    <t>传染病预警中SFIRD 模型与决策支持系统的应用</t>
  </si>
  <si>
    <t>杨丽洁</t>
  </si>
  <si>
    <t>山东省淄博第七中学</t>
  </si>
  <si>
    <t>刘冠麟</t>
  </si>
  <si>
    <t>于梓滢</t>
  </si>
  <si>
    <t>王峰</t>
  </si>
  <si>
    <t>贾兴芬</t>
  </si>
  <si>
    <t>9197</t>
  </si>
  <si>
    <t>鲁42</t>
  </si>
  <si>
    <t>温度与降水驱动下的中国土壤酸化空间异质性及2060年演变趋势建模+山东师范大学附属中学+张译文小队</t>
  </si>
  <si>
    <t>张译文</t>
  </si>
  <si>
    <t>牛济程</t>
  </si>
  <si>
    <t>郭洪宇</t>
  </si>
  <si>
    <t>9202</t>
  </si>
  <si>
    <t>鲁44</t>
  </si>
  <si>
    <t xml:space="preserve">基于函数建模与单目标优化的城市共 享单车投放与调度模型研究 </t>
  </si>
  <si>
    <t>李佳豪</t>
  </si>
  <si>
    <t>王海丽</t>
  </si>
  <si>
    <t>9256</t>
  </si>
  <si>
    <t>鲁65</t>
  </si>
  <si>
    <t>用二元二次多项式建模教室光照强度</t>
  </si>
  <si>
    <t>吴思潼</t>
  </si>
  <si>
    <t>王飞</t>
  </si>
  <si>
    <t>武苍</t>
  </si>
  <si>
    <t>9273</t>
  </si>
  <si>
    <t>鲁71</t>
  </si>
  <si>
    <t>基于供求关系模型的崂山风景区合适票价的建模研究</t>
  </si>
  <si>
    <t>解雅轩</t>
  </si>
  <si>
    <t>9349</t>
  </si>
  <si>
    <t>鲁98</t>
  </si>
  <si>
    <t>药物在人体服下后血液药物浓度变化探究</t>
  </si>
  <si>
    <t>彭鑫</t>
  </si>
  <si>
    <t>贾浩博</t>
  </si>
  <si>
    <t>9394</t>
  </si>
  <si>
    <t>鲁124</t>
  </si>
  <si>
    <t>分流还是拥塞？——基于系统动力学与排队论的急诊科“分级诊疗”效果评估与优化模型</t>
  </si>
  <si>
    <t>李泓奇</t>
  </si>
  <si>
    <t>9502</t>
  </si>
  <si>
    <t>鲁201</t>
  </si>
  <si>
    <t>高中语文古诗文学习计划完成度优化的数学建模研究</t>
  </si>
  <si>
    <t>孙金帝</t>
  </si>
  <si>
    <t>朱海英</t>
  </si>
  <si>
    <t>郭毅</t>
  </si>
  <si>
    <t>9756</t>
  </si>
  <si>
    <t>鲁309</t>
  </si>
  <si>
    <t>基于线性规划与聚类分析的校园食堂高峰期拥堵问题优化研究</t>
  </si>
  <si>
    <t>解子骞</t>
  </si>
  <si>
    <t>闫凯航</t>
  </si>
  <si>
    <t>山东济宁海达行知学校</t>
  </si>
  <si>
    <t>9800</t>
  </si>
  <si>
    <t>鲁336</t>
  </si>
  <si>
    <t>临清大运河水质综合评价与治理对策</t>
  </si>
  <si>
    <t>袁海畅</t>
  </si>
  <si>
    <t>临清市第三高级中学</t>
  </si>
  <si>
    <t>董志远</t>
  </si>
  <si>
    <t>张士坤</t>
  </si>
  <si>
    <t>郑爱华</t>
  </si>
  <si>
    <t>9818</t>
  </si>
  <si>
    <t>鲁346</t>
  </si>
  <si>
    <t xml:space="preserve">基于TF-IDF的轻量级对话系统设计与数学原理探究 </t>
  </si>
  <si>
    <t>李墨轩</t>
  </si>
  <si>
    <t>9927</t>
  </si>
  <si>
    <t>鲁405</t>
  </si>
  <si>
    <t>基于离散递推模型的生物种群数量结构动态演化研究 ——捕食与被捕食系统平衡模拟及规律分析</t>
  </si>
  <si>
    <t>温善臻</t>
  </si>
  <si>
    <t>山东省聊城第一中学高铁校区</t>
  </si>
  <si>
    <t>任云慧</t>
  </si>
  <si>
    <t>10116</t>
  </si>
  <si>
    <t>鲁491</t>
  </si>
  <si>
    <t>基于Webster模型的交通红绿灯时长设置数学原理研究</t>
  </si>
  <si>
    <t>翟家悦</t>
  </si>
  <si>
    <t>田树国</t>
  </si>
  <si>
    <t>10212</t>
  </si>
  <si>
    <t>鲁532</t>
  </si>
  <si>
    <t>基于BP神经网络模型和随机森林模型的PM2.5浓度相关预测研究</t>
  </si>
  <si>
    <t>牛麒杰</t>
  </si>
  <si>
    <t>高敬业</t>
  </si>
  <si>
    <t>王浚硕</t>
  </si>
  <si>
    <t>杜晓玲</t>
  </si>
  <si>
    <t>10574</t>
  </si>
  <si>
    <t>鲁678</t>
  </si>
  <si>
    <t>基于线性回归模型全国高考报名人数与本科录取率变化趋势研究</t>
  </si>
  <si>
    <t>代秀鑫</t>
  </si>
  <si>
    <t>李莹</t>
  </si>
  <si>
    <t>10578</t>
  </si>
  <si>
    <t>鲁679</t>
  </si>
  <si>
    <t>基于计算机模拟与统计分析法减少餐厅客人等餐时间的方案</t>
  </si>
  <si>
    <t>李奕冰</t>
  </si>
  <si>
    <t>耿睿婕</t>
  </si>
  <si>
    <t>田祺竣</t>
  </si>
  <si>
    <t>10748</t>
  </si>
  <si>
    <t>鲁755</t>
  </si>
  <si>
    <t>应对当下问题的一种经济流通模型的可能性方案</t>
  </si>
  <si>
    <t>刘芮泽</t>
  </si>
  <si>
    <t>王玮玮</t>
  </si>
  <si>
    <t>10754</t>
  </si>
  <si>
    <t>鲁758</t>
  </si>
  <si>
    <t>基于多元线性回归与层次分析法的高中生学习效率影响因素研究与优化模型</t>
  </si>
  <si>
    <t>王嘉宁</t>
  </si>
  <si>
    <t>山东省北镇中学</t>
  </si>
  <si>
    <t>孔祥国</t>
  </si>
  <si>
    <t>10762</t>
  </si>
  <si>
    <t>鲁762</t>
  </si>
  <si>
    <t>基于层次分析法的高中生学习时间配置与成绩相关性研究</t>
  </si>
  <si>
    <t>张雅茹</t>
  </si>
  <si>
    <t>郭奕嘉</t>
  </si>
  <si>
    <t>范雨嘉</t>
  </si>
  <si>
    <t>10811</t>
  </si>
  <si>
    <t>鲁785</t>
  </si>
  <si>
    <t>二氧化碳加氢制甲醇：基于双反应竞争的热力学平衡优化模型</t>
  </si>
  <si>
    <t>田祥槊</t>
  </si>
  <si>
    <t>苏子涵</t>
  </si>
  <si>
    <t>白维雅</t>
  </si>
  <si>
    <t>10814</t>
  </si>
  <si>
    <t>鲁786</t>
  </si>
  <si>
    <t>鸡蛋——成本，供需，政策与突发事件</t>
  </si>
  <si>
    <t>冀晨曦</t>
  </si>
  <si>
    <t>赵天翔</t>
  </si>
  <si>
    <t>10825</t>
  </si>
  <si>
    <t>鲁795</t>
  </si>
  <si>
    <t>基于线性回归的弹簧弹射斜抛运动模型分析与修正</t>
  </si>
  <si>
    <t>李亚珂</t>
  </si>
  <si>
    <t>贾秀娇</t>
  </si>
  <si>
    <t>10827</t>
  </si>
  <si>
    <t>鲁797</t>
  </si>
  <si>
    <t>基于分时电价的公共停车场充电桩车位管控优化模型</t>
  </si>
  <si>
    <t>乔文博</t>
  </si>
  <si>
    <t>赵安悦</t>
  </si>
  <si>
    <t>李寓坤</t>
  </si>
  <si>
    <t>11012</t>
  </si>
  <si>
    <t>鲁885</t>
  </si>
  <si>
    <t>从概率到胜率：贝叶斯公式在《三国杀》不完全信息博弈中的应用——主公首轮决策</t>
  </si>
  <si>
    <t>齐治邴</t>
  </si>
  <si>
    <t>杨忠辉</t>
  </si>
  <si>
    <t>11036</t>
  </si>
  <si>
    <t>鲁893</t>
  </si>
  <si>
    <t>基于具身感知与强化学习的室内机器人自主导航与多目标避障优化模型</t>
  </si>
  <si>
    <t>时悦嘉</t>
  </si>
  <si>
    <t>曹立泽</t>
  </si>
  <si>
    <t>11045</t>
  </si>
  <si>
    <t>鲁897</t>
  </si>
  <si>
    <t>智能经济下的具身智能机器人服务网络优化布局</t>
  </si>
  <si>
    <t>孙久懿</t>
  </si>
  <si>
    <t>董润杞</t>
  </si>
  <si>
    <t>孙渝瑄</t>
  </si>
  <si>
    <t>董礼</t>
  </si>
  <si>
    <t>11051</t>
  </si>
  <si>
    <t>鲁900</t>
  </si>
  <si>
    <t>《新能源汽车推广对区域碳减排的影响效应统计分析 》</t>
  </si>
  <si>
    <t>原熙文</t>
  </si>
  <si>
    <t>逄美</t>
  </si>
  <si>
    <t>庄雪</t>
  </si>
  <si>
    <t>11197</t>
  </si>
  <si>
    <t>鲁976</t>
  </si>
  <si>
    <t>基于平滑曲线优化模型的 AGV 路径规划问题</t>
  </si>
  <si>
    <t>刘凌佳</t>
  </si>
  <si>
    <t>赵桐</t>
  </si>
  <si>
    <t>济南市历城二中</t>
  </si>
  <si>
    <t>11275</t>
  </si>
  <si>
    <t>鲁1013</t>
  </si>
  <si>
    <t>从斐波那契数列到植物花瓣排列：数学中的模式与规律</t>
  </si>
  <si>
    <t>李欣怡</t>
  </si>
  <si>
    <t>邱子玥</t>
  </si>
  <si>
    <t>11311</t>
  </si>
  <si>
    <t>鲁1022</t>
  </si>
  <si>
    <t>基于多目标规划的学生食堂就餐优化模型研究</t>
  </si>
  <si>
    <t>高浩宇</t>
  </si>
  <si>
    <t>王煜淏</t>
  </si>
  <si>
    <t>张洁</t>
  </si>
  <si>
    <t>11485</t>
  </si>
  <si>
    <t>鲁1114</t>
  </si>
  <si>
    <t>关于教室排位及换排的优化设计</t>
  </si>
  <si>
    <t>郭育恺</t>
  </si>
  <si>
    <t>11667</t>
  </si>
  <si>
    <t>鲁1211</t>
  </si>
  <si>
    <t>基于逻辑回归方法对新能源 汽车目标客户销售策略</t>
  </si>
  <si>
    <t>吕瑞智</t>
  </si>
  <si>
    <t>山东省夏津县第一中学</t>
  </si>
  <si>
    <t>11792</t>
  </si>
  <si>
    <t>鲁1271</t>
  </si>
  <si>
    <t>桥梁悬索振动的建模与分析</t>
  </si>
  <si>
    <t>赵巍然</t>
  </si>
  <si>
    <t>刘洪亮</t>
  </si>
  <si>
    <t>清华大学附属中学永丰学校</t>
  </si>
  <si>
    <t>狄迈</t>
  </si>
  <si>
    <t>11848</t>
  </si>
  <si>
    <t>鲁1298</t>
  </si>
  <si>
    <t>2026年全国青少年科学探究建模能力大赛复赛论文</t>
  </si>
  <si>
    <t>庄欣泽</t>
  </si>
  <si>
    <t>山东省泰安第三中学</t>
  </si>
  <si>
    <t>仇茂丛</t>
  </si>
  <si>
    <t>山东省泰安第三中学新校</t>
  </si>
  <si>
    <t>11973</t>
  </si>
  <si>
    <t>鲁1363</t>
  </si>
  <si>
    <t>对空气中 PM2.5 问题的建模研究</t>
  </si>
  <si>
    <t>马明朔</t>
  </si>
  <si>
    <t>冠县实验高级中学</t>
  </si>
  <si>
    <t>王朝晖</t>
  </si>
  <si>
    <t>李子龙</t>
  </si>
  <si>
    <t>张金梅</t>
  </si>
  <si>
    <t>12042</t>
  </si>
  <si>
    <t>鲁1397</t>
  </si>
  <si>
    <t>基于 SPSSPRO 的阿帕替尼治疗骨肉瘤疗效影响因 素分析及预后预测模型研究</t>
  </si>
  <si>
    <t>石梦瑶</t>
  </si>
  <si>
    <t>崔子涵</t>
  </si>
  <si>
    <t>仇如逸</t>
  </si>
  <si>
    <t>12282</t>
  </si>
  <si>
    <t>鲁1477</t>
  </si>
  <si>
    <t>关于潍坊市区外卖配送范围与定价问题的研究</t>
  </si>
  <si>
    <t>程兆辉</t>
  </si>
  <si>
    <t>刘正阳</t>
  </si>
  <si>
    <t>宋冠坤</t>
  </si>
  <si>
    <t>毕海涛</t>
  </si>
  <si>
    <t>潍坊市坊子区博文现代学校</t>
  </si>
  <si>
    <t>12297</t>
  </si>
  <si>
    <t>鲁1484</t>
  </si>
  <si>
    <t>基于蛛网模型的高考录取分数线波动规律研究——以山东大学（校本部）为例</t>
  </si>
  <si>
    <t>张钰琳</t>
  </si>
  <si>
    <t>赵悠然</t>
  </si>
  <si>
    <t>李苏潼</t>
  </si>
  <si>
    <t>12343</t>
  </si>
  <si>
    <t>鲁1504</t>
  </si>
  <si>
    <t>考虑时间效率的食堂蔬菜商品补货与定价模型</t>
  </si>
  <si>
    <t>郭新宇</t>
  </si>
  <si>
    <t>赵作伦</t>
  </si>
  <si>
    <t>12417</t>
  </si>
  <si>
    <t>鲁1533</t>
  </si>
  <si>
    <t>校园流感——新冠协同传播建模与防控策略研究</t>
  </si>
  <si>
    <t>张译心</t>
  </si>
  <si>
    <t>秦悦雯</t>
  </si>
  <si>
    <t>李佳峻</t>
  </si>
  <si>
    <t>董新如</t>
  </si>
  <si>
    <t>12422</t>
  </si>
  <si>
    <t>鲁1534</t>
  </si>
  <si>
    <t>潍坊中学流感病毒易感季节传播情况及应对措施浅析</t>
  </si>
  <si>
    <t>郑皓麟</t>
  </si>
  <si>
    <t>刘仲康</t>
  </si>
  <si>
    <t>伊自力</t>
  </si>
  <si>
    <t>张秀华</t>
  </si>
  <si>
    <t>12569</t>
  </si>
  <si>
    <t>鲁1582</t>
  </si>
  <si>
    <t>转盘餐桌该转多快？——“电动懒人转盘”的最优转速数学建模研究</t>
  </si>
  <si>
    <t>李荣瑨</t>
  </si>
  <si>
    <t>许崇慧</t>
  </si>
  <si>
    <t>林笑晗</t>
  </si>
  <si>
    <t>刘毛娟</t>
  </si>
  <si>
    <t>12662</t>
  </si>
  <si>
    <t>鲁1619</t>
  </si>
  <si>
    <t>剩菜盲盒消费者认知与行为特征调研——以上海、青岛为例</t>
  </si>
  <si>
    <t>高艺铭</t>
  </si>
  <si>
    <t>12673</t>
  </si>
  <si>
    <t>鲁1625</t>
  </si>
  <si>
    <t>暖气供热温度为何不达标—供热系统主要参数反演模型初步研究</t>
  </si>
  <si>
    <t>徐一崧</t>
  </si>
  <si>
    <t>青岛市城阳第二高级中学</t>
  </si>
  <si>
    <t>孙铭泽</t>
  </si>
  <si>
    <t>王雨泽</t>
  </si>
  <si>
    <t>尹纪彩</t>
  </si>
  <si>
    <t>孙炳木</t>
  </si>
  <si>
    <t>12754</t>
  </si>
  <si>
    <t>鲁1656</t>
  </si>
  <si>
    <t>校园饮水机接水排队优化的数学模型研究</t>
  </si>
  <si>
    <t>姜程谦</t>
  </si>
  <si>
    <t>卞佑宸</t>
  </si>
  <si>
    <t>周子越</t>
  </si>
  <si>
    <t>12774</t>
  </si>
  <si>
    <t>鲁1666</t>
  </si>
  <si>
    <t>如何可以使出租车公司利润最大</t>
  </si>
  <si>
    <t>郭昊林</t>
  </si>
  <si>
    <t>王兴刚</t>
  </si>
  <si>
    <t>山东省潍坊中学</t>
  </si>
  <si>
    <t>12775</t>
  </si>
  <si>
    <t>鲁1667</t>
  </si>
  <si>
    <t>保证高效学习的通风时间分析</t>
  </si>
  <si>
    <t>赵昱豪</t>
  </si>
  <si>
    <t>卞廷玉</t>
  </si>
  <si>
    <t>居岩敏</t>
  </si>
  <si>
    <t>12799</t>
  </si>
  <si>
    <t>鲁1679</t>
  </si>
  <si>
    <t>基于时间序列分析的汽油购买决策优化模型</t>
  </si>
  <si>
    <t>段苏轩</t>
  </si>
  <si>
    <t>青岛二中</t>
  </si>
  <si>
    <t>12827</t>
  </si>
  <si>
    <t>鲁1691</t>
  </si>
  <si>
    <t>基于太阳高度角与微元逼近模型的 岱岳区温室大棚截面优化研究</t>
  </si>
  <si>
    <t>戚咏</t>
  </si>
  <si>
    <t>12872</t>
  </si>
  <si>
    <t>鲁1711</t>
  </si>
  <si>
    <t>校门口交通指示灯配时优化问题</t>
  </si>
  <si>
    <t>杨雨泽</t>
  </si>
  <si>
    <t>刘强</t>
  </si>
  <si>
    <t>13188</t>
  </si>
  <si>
    <t>鲁1789</t>
  </si>
  <si>
    <t>基于大学生篮球课成绩数据的分析与建模</t>
  </si>
  <si>
    <t>王轩宇</t>
  </si>
  <si>
    <t>胡楷程</t>
  </si>
  <si>
    <t>谢国建</t>
  </si>
  <si>
    <t>山东省青岛市城阳区第二高级中学</t>
  </si>
  <si>
    <t>13677</t>
  </si>
  <si>
    <t>鲁1860</t>
  </si>
  <si>
    <t>影响纸飞机飞行性能设计研究</t>
  </si>
  <si>
    <t>王毓麟</t>
  </si>
  <si>
    <t>杨锐</t>
  </si>
  <si>
    <t>王锡哲</t>
  </si>
  <si>
    <t>13696</t>
  </si>
  <si>
    <t>鲁1861</t>
  </si>
  <si>
    <t>快递最后一公里配送路线优化研究</t>
  </si>
  <si>
    <t>姚博威</t>
  </si>
  <si>
    <t>卢柏宇</t>
  </si>
  <si>
    <t>杜冠洪</t>
  </si>
  <si>
    <t>13701</t>
  </si>
  <si>
    <t>鲁1863</t>
  </si>
  <si>
    <t>于统计与概率的校园共享单车使用规律与调度优化建模</t>
  </si>
  <si>
    <t>楚跃</t>
  </si>
  <si>
    <t>毕然</t>
  </si>
  <si>
    <t>燕禹善</t>
  </si>
  <si>
    <t>林丽丽</t>
  </si>
  <si>
    <t>山东省威海市荣成市第三中学高二年级</t>
  </si>
  <si>
    <t>13711</t>
  </si>
  <si>
    <t>鲁1866</t>
  </si>
  <si>
    <t>基于Logistic模型的中国人口增长预测</t>
  </si>
  <si>
    <t>李羿慷</t>
  </si>
  <si>
    <t>东平明湖中学</t>
  </si>
  <si>
    <t>李明真</t>
  </si>
  <si>
    <t>山东省泰安市东平明湖中学</t>
  </si>
  <si>
    <t>13780</t>
  </si>
  <si>
    <t>鲁1876</t>
  </si>
  <si>
    <t>高中生学习效率与作息时间规划优化模型 —— 基于青岛市高一学生作息数据的研究</t>
  </si>
  <si>
    <t>梁腾文</t>
  </si>
  <si>
    <t>林丹</t>
  </si>
  <si>
    <t>蒋留青</t>
  </si>
  <si>
    <t>张莉</t>
  </si>
  <si>
    <t>13793</t>
  </si>
  <si>
    <t>鲁1879</t>
  </si>
  <si>
    <t>恒星观测数据驱动的本地大气折射函数模型</t>
  </si>
  <si>
    <t>张濬哲</t>
  </si>
  <si>
    <t>石斌</t>
  </si>
  <si>
    <t>山东省实验中学(东校区)</t>
  </si>
  <si>
    <t>13796</t>
  </si>
  <si>
    <t>鲁1880</t>
  </si>
  <si>
    <t>关于城市共享单车智能调度与优化配置的数学建模研究</t>
  </si>
  <si>
    <t>李瑾萱</t>
  </si>
  <si>
    <t>王靖宇</t>
  </si>
  <si>
    <t>周晁弘</t>
  </si>
  <si>
    <t>13809</t>
  </si>
  <si>
    <t>鲁1882</t>
  </si>
  <si>
    <t>新高考”选科-分班-排课”一体化优化模型研究</t>
  </si>
  <si>
    <t>娄宸勋</t>
  </si>
  <si>
    <t>孙立兴</t>
  </si>
  <si>
    <t>季子涵</t>
  </si>
  <si>
    <t>王虎</t>
  </si>
  <si>
    <t>13817</t>
  </si>
  <si>
    <t>鲁1884</t>
  </si>
  <si>
    <t>基于抛投距离与出手高度的钓鱼抛投最优角度建模与计算研究</t>
  </si>
  <si>
    <t>范子轩</t>
  </si>
  <si>
    <t>山东省牟平第一中学</t>
  </si>
  <si>
    <t>于经维</t>
  </si>
  <si>
    <t>陈虓储</t>
  </si>
  <si>
    <t>陈倩倩</t>
  </si>
  <si>
    <t>13837</t>
  </si>
  <si>
    <t>鲁1888</t>
  </si>
  <si>
    <t>教室护眼灯开关时序与光照强度优化建模</t>
  </si>
  <si>
    <t>汤昱程</t>
  </si>
  <si>
    <t>王元毅</t>
  </si>
  <si>
    <t>孙羽涵</t>
  </si>
  <si>
    <t>13846</t>
  </si>
  <si>
    <t>鲁1891</t>
  </si>
  <si>
    <t>不同睡姿对晨间疲劳程度的统计学评估，基于睡姿占比与反应速度的量化研究</t>
  </si>
  <si>
    <t>杨敬森</t>
  </si>
  <si>
    <t>山东省济南大学城实验高级中学高一四班</t>
  </si>
  <si>
    <t>13847</t>
  </si>
  <si>
    <t>鲁1892</t>
  </si>
  <si>
    <t>压力性损伤预防模型</t>
  </si>
  <si>
    <t>孙健聪</t>
  </si>
  <si>
    <t>王芋栋</t>
  </si>
  <si>
    <t>姜昊乾</t>
  </si>
  <si>
    <t>山东省文登新一中</t>
  </si>
  <si>
    <t>13859</t>
  </si>
  <si>
    <t>鲁1894</t>
  </si>
  <si>
    <t>基于MMc排队论与蒙特卡洛仿真的校园食堂短时高峰拥堵分析及窗口优化配置研究</t>
  </si>
  <si>
    <t>李睿宸</t>
  </si>
  <si>
    <t>韩辰昊</t>
  </si>
  <si>
    <t>卞禹皓</t>
  </si>
  <si>
    <t>山东省威海市荣成市第三中学</t>
  </si>
  <si>
    <t>13863</t>
  </si>
  <si>
    <t>鲁1896</t>
  </si>
  <si>
    <t>基于利率联动的家庭资产配置优化模型 ——以高中生家庭理财为例</t>
  </si>
  <si>
    <t>曹天宁</t>
  </si>
  <si>
    <t>13876</t>
  </si>
  <si>
    <t>鲁1899</t>
  </si>
  <si>
    <t>储油罐的变位识别与罐容表标定</t>
  </si>
  <si>
    <t>王寒</t>
  </si>
  <si>
    <t>张国智</t>
  </si>
  <si>
    <t>13945</t>
  </si>
  <si>
    <t>鲁1916</t>
  </si>
  <si>
    <t>基于回归模型贡献度矩阵的超市定价问题与 SKU 优化</t>
  </si>
  <si>
    <t>钱梓桐</t>
  </si>
  <si>
    <t>冠县武训高中</t>
  </si>
  <si>
    <t>肖静雯</t>
  </si>
  <si>
    <t>侯国强</t>
  </si>
  <si>
    <t>陈秀玲</t>
  </si>
  <si>
    <t>冠县武训中学</t>
  </si>
  <si>
    <t>14733</t>
  </si>
  <si>
    <t>鲁2042</t>
  </si>
  <si>
    <t>足球运动中考虑空气阻力与旋转球的轨迹建模研究</t>
  </si>
  <si>
    <t>梁瑞轩</t>
  </si>
  <si>
    <t>邹平市第二中学</t>
  </si>
  <si>
    <t>解轶群</t>
  </si>
  <si>
    <t>宋林硕</t>
  </si>
  <si>
    <t>扈希峰</t>
  </si>
  <si>
    <t>15021</t>
  </si>
  <si>
    <t>鲁2069</t>
  </si>
  <si>
    <t>考虑内阻与电压滞后现象的电池剩余电量估计模型研究</t>
  </si>
  <si>
    <t>王知一</t>
  </si>
  <si>
    <t>王泽菡</t>
  </si>
  <si>
    <t>高瑜</t>
  </si>
  <si>
    <t>16013</t>
  </si>
  <si>
    <t>鲁2164</t>
  </si>
  <si>
    <t>考试中的逻辑推理，举一反三的解题方法</t>
  </si>
  <si>
    <t>程思远</t>
  </si>
  <si>
    <t>丁文博</t>
  </si>
  <si>
    <t>16031</t>
  </si>
  <si>
    <t>鲁2166</t>
  </si>
  <si>
    <t>基于多元统计的班级成绩综合评价与教学干预研究</t>
  </si>
  <si>
    <t>邢可为</t>
  </si>
  <si>
    <t>苏逸轩</t>
  </si>
  <si>
    <t>赵魏嘉</t>
  </si>
  <si>
    <t>16158</t>
  </si>
  <si>
    <t>鲁2191</t>
  </si>
  <si>
    <t>面向青少年阈下焦虑抑郁状态早筛的多阶段统计建模与风险预测</t>
  </si>
  <si>
    <t>时子涵</t>
  </si>
  <si>
    <t>刘宇潇</t>
  </si>
  <si>
    <t>16460</t>
  </si>
  <si>
    <t>鲁2251</t>
  </si>
  <si>
    <t>济南市2026年2月空气质量影响因素分析。</t>
  </si>
  <si>
    <t>王孜钰</t>
  </si>
  <si>
    <t>曲阜市师范大学附属中学</t>
  </si>
  <si>
    <t>16473</t>
  </si>
  <si>
    <t>鲁2257</t>
  </si>
  <si>
    <t>邹平市公共自行车分布优化建模研究</t>
  </si>
  <si>
    <t>杨道森</t>
  </si>
  <si>
    <t>李子轩</t>
  </si>
  <si>
    <t>吴爱琴</t>
  </si>
  <si>
    <t>16479</t>
  </si>
  <si>
    <t>鲁2258</t>
  </si>
  <si>
    <t>家庭屋顶光伏发电的经济性与碳减排建模</t>
  </si>
  <si>
    <t>谢卓琳</t>
  </si>
  <si>
    <t>吴文静</t>
  </si>
  <si>
    <t>威海一中</t>
  </si>
  <si>
    <t>16621</t>
  </si>
  <si>
    <t>鲁2305</t>
  </si>
  <si>
    <t>泉城荷花观赏价值与环境适应性的数学建模研究</t>
  </si>
  <si>
    <t>张馨元</t>
  </si>
  <si>
    <t>陈佳怡</t>
  </si>
  <si>
    <t>张艺</t>
  </si>
  <si>
    <t>张颜</t>
  </si>
  <si>
    <t>韩其山</t>
  </si>
  <si>
    <t>16700</t>
  </si>
  <si>
    <t>鲁2334</t>
  </si>
  <si>
    <t>基于量化分析与概率估算的高中生体育学业水平考试最优训练方案设计</t>
  </si>
  <si>
    <t>王春晖</t>
  </si>
  <si>
    <t>张以彤</t>
  </si>
  <si>
    <t>17267</t>
  </si>
  <si>
    <t>鲁2424</t>
  </si>
  <si>
    <t>基于灰色关联度和灰色预测的氧化镨钕价格波动预警研究</t>
  </si>
  <si>
    <t>车雨泽</t>
  </si>
  <si>
    <t>胡润</t>
  </si>
  <si>
    <t>张如乐</t>
  </si>
  <si>
    <t>17343</t>
  </si>
  <si>
    <t>鲁2430</t>
  </si>
  <si>
    <t>蔬菜商超定价与补货优化策略研究</t>
  </si>
  <si>
    <t>崔思源</t>
  </si>
  <si>
    <t>邵萍</t>
  </si>
  <si>
    <t>17346</t>
  </si>
  <si>
    <t>鲁2431</t>
  </si>
  <si>
    <t>基于刹车距离模型的研究</t>
  </si>
  <si>
    <t>史镜语</t>
  </si>
  <si>
    <t>陈艳霞</t>
  </si>
  <si>
    <t>17376</t>
  </si>
  <si>
    <t>鲁2435</t>
  </si>
  <si>
    <t>日照灯塔“爱心海”五一最佳观赏时间数学建模</t>
  </si>
  <si>
    <t>李明萱</t>
  </si>
  <si>
    <t>李明阳</t>
  </si>
  <si>
    <t>宋元胜</t>
  </si>
  <si>
    <t>17697</t>
  </si>
  <si>
    <t>鲁2486</t>
  </si>
  <si>
    <t>冬季教室通风与保温的平衡策略研究 ——基于温度与CO₂浓度的多目标优化模型</t>
  </si>
  <si>
    <t>张墨晗</t>
  </si>
  <si>
    <t>梁晓蕾</t>
  </si>
  <si>
    <t>17734</t>
  </si>
  <si>
    <t>鲁2496</t>
  </si>
  <si>
    <t>内容类型与发布时段视角下中学生短视频使用行为的建模研究</t>
  </si>
  <si>
    <t>孔艺颖</t>
  </si>
  <si>
    <t>张雅淇</t>
  </si>
  <si>
    <t>何厚霖</t>
  </si>
  <si>
    <t>17756</t>
  </si>
  <si>
    <t>鲁2502</t>
  </si>
  <si>
    <t>青少年课后服务活动资源优化分配模型——基于 AHP-整数规划的综合决策</t>
  </si>
  <si>
    <t>闫嘉雯</t>
  </si>
  <si>
    <t>山东省济南市南中学</t>
  </si>
  <si>
    <t>邱彩霞</t>
  </si>
  <si>
    <t>17862</t>
  </si>
  <si>
    <t>鲁2528</t>
  </si>
  <si>
    <t>探究空调的定变频对其能耗的影响</t>
  </si>
  <si>
    <t>田墨聪</t>
  </si>
  <si>
    <t>洪煜</t>
  </si>
  <si>
    <t>18138</t>
  </si>
  <si>
    <t>鲁2598</t>
  </si>
  <si>
    <t>中学⽣跑操组织效率与队列稳定性优化数学建模研究</t>
  </si>
  <si>
    <t>王一鸣</t>
  </si>
  <si>
    <t>山东省牟平第一中学数学组</t>
  </si>
  <si>
    <t>18705</t>
  </si>
  <si>
    <t>鲁2687</t>
  </si>
  <si>
    <t>基于ARIMA和BP神经网络的济宁市农业总产值预测</t>
  </si>
  <si>
    <t>孙文天</t>
  </si>
  <si>
    <t>济宁市实验中学</t>
  </si>
  <si>
    <t>杨志骞</t>
  </si>
  <si>
    <t>高洪森</t>
  </si>
  <si>
    <t>司豪民</t>
  </si>
  <si>
    <t>段玲玲</t>
  </si>
  <si>
    <t>济宁学院</t>
  </si>
  <si>
    <t>18709</t>
  </si>
  <si>
    <t>鲁2689</t>
  </si>
  <si>
    <t>中国人口自然增长率长短期影响因素的比较分析</t>
  </si>
  <si>
    <t>付雨泽</t>
  </si>
  <si>
    <t>19094</t>
  </si>
  <si>
    <t>鲁2758</t>
  </si>
  <si>
    <t>基于二分类随机森林模型与改良Dijkstra矩阵算法对潍坊地铁最优网络设计的预测方法</t>
  </si>
  <si>
    <t>杨盛凯</t>
  </si>
  <si>
    <t>马健铭</t>
  </si>
  <si>
    <t>张幼麟</t>
  </si>
  <si>
    <t>19119</t>
  </si>
  <si>
    <t>鲁2762</t>
  </si>
  <si>
    <t>基于旅行商模型的校园无人机航拍路径优化研究——以枣庄市第二中学为例</t>
  </si>
  <si>
    <t>陈嘉宇</t>
  </si>
  <si>
    <t>魏贤进</t>
  </si>
  <si>
    <t>贺承毅</t>
  </si>
  <si>
    <t>郭成舟</t>
  </si>
  <si>
    <t>19148</t>
  </si>
  <si>
    <t>鲁2768</t>
  </si>
  <si>
    <t>战火中的贸易动脉——伊朗以色列冲突形势下货物运输路径优化模型</t>
  </si>
  <si>
    <t>王宬润</t>
  </si>
  <si>
    <t>李姿颖</t>
  </si>
  <si>
    <t>隋婧</t>
  </si>
  <si>
    <t>19171</t>
  </si>
  <si>
    <t>鲁2773</t>
  </si>
  <si>
    <t>高中生作息规律与学习效率关联的数学建模</t>
  </si>
  <si>
    <t>胡珈语</t>
  </si>
  <si>
    <t>李晨曦</t>
  </si>
  <si>
    <t>郭凯</t>
  </si>
  <si>
    <t>19808</t>
  </si>
  <si>
    <t>鲁2857</t>
  </si>
  <si>
    <t>基于几何学的车辆转弯的轨迹</t>
  </si>
  <si>
    <t>范九如</t>
  </si>
  <si>
    <t>陈守刚</t>
  </si>
  <si>
    <t>20094</t>
  </si>
  <si>
    <t>鲁2884</t>
  </si>
  <si>
    <t>考虑芯片实时热疲劳损伤的智算中心异构算力资源协同优化分配</t>
  </si>
  <si>
    <t>20138</t>
  </si>
  <si>
    <t>鲁2890</t>
  </si>
  <si>
    <t>珠穆朗玛峰顶上有多少氧气</t>
  </si>
  <si>
    <t>张旭红</t>
  </si>
  <si>
    <t>李明烨</t>
  </si>
  <si>
    <t>20361</t>
  </si>
  <si>
    <t>鲁2910</t>
  </si>
  <si>
    <t>基于多因素分析—多值判定的校园走廊智能监控与预警系统</t>
  </si>
  <si>
    <t>吴浩然</t>
  </si>
  <si>
    <t>张溪妍</t>
  </si>
  <si>
    <t>姜杰耀</t>
  </si>
  <si>
    <t>20683</t>
  </si>
  <si>
    <t>鲁2941</t>
  </si>
  <si>
    <t>基于效率提升与多端利益协调的外卖平台端配送机制的优化研究</t>
  </si>
  <si>
    <t>范佳炜</t>
  </si>
  <si>
    <t>刘子轩</t>
  </si>
  <si>
    <t>刘峻泽</t>
  </si>
  <si>
    <t>林慧</t>
  </si>
  <si>
    <t>20760</t>
  </si>
  <si>
    <t>鲁2954</t>
  </si>
  <si>
    <t>农产品价格波动特征分析与简易预警模型</t>
  </si>
  <si>
    <t>苗欣然</t>
  </si>
  <si>
    <t>杨皓然</t>
  </si>
  <si>
    <t>刘瑷睿</t>
  </si>
  <si>
    <t>20793</t>
  </si>
  <si>
    <t>鲁2957</t>
  </si>
  <si>
    <t>基于 AHP 的图书馆座位综合评价与推荐模型</t>
  </si>
  <si>
    <t>崔子琦</t>
  </si>
  <si>
    <t>刘安睿</t>
  </si>
  <si>
    <t>李东阳</t>
  </si>
  <si>
    <t>张含</t>
  </si>
  <si>
    <t>20943</t>
  </si>
  <si>
    <t>鲁2976</t>
  </si>
  <si>
    <t>近期流感病毒传播特点研究</t>
  </si>
  <si>
    <t>王子升</t>
  </si>
  <si>
    <t>季长青</t>
  </si>
  <si>
    <t>21171</t>
  </si>
  <si>
    <t>鲁3017</t>
  </si>
  <si>
    <t>校园路灯开关时间优化与节能效果的研究</t>
  </si>
  <si>
    <t>黄熙</t>
  </si>
  <si>
    <t>刘士哲</t>
  </si>
  <si>
    <t>21386</t>
  </si>
  <si>
    <t>鲁3066</t>
  </si>
  <si>
    <t>旋转小火锅店中基于利润和客户等待时间权 衡的传送带转速策略研究</t>
  </si>
  <si>
    <t>李一航</t>
  </si>
  <si>
    <t>张亚茹</t>
  </si>
  <si>
    <t>21393</t>
  </si>
  <si>
    <t>鲁3070</t>
  </si>
  <si>
    <t>转盘上的数字游戏——关于严格对插洗牌的周期与混乱度研究</t>
  </si>
  <si>
    <t>郭承赫</t>
  </si>
  <si>
    <t>淄博中学</t>
  </si>
  <si>
    <t>李俊祎</t>
  </si>
  <si>
    <t>张圣典</t>
  </si>
  <si>
    <t>张继莲</t>
  </si>
  <si>
    <t>21438</t>
  </si>
  <si>
    <t>鲁3074</t>
  </si>
  <si>
    <t>基于智能手机比色法的显色反应 定量分析数学建模</t>
  </si>
  <si>
    <t>张宇轩</t>
  </si>
  <si>
    <t>21484</t>
  </si>
  <si>
    <t>鲁3086</t>
  </si>
  <si>
    <t>德州市共享单车需求量发展趋势分析及预测</t>
  </si>
  <si>
    <t>许程源</t>
  </si>
  <si>
    <t>莒县第一中学（西校区）</t>
  </si>
  <si>
    <t>21530</t>
  </si>
  <si>
    <t>鲁3099</t>
  </si>
  <si>
    <t>基于逻辑斯蒂和Lotka-Volterra模型的种群动态研究</t>
  </si>
  <si>
    <t>田润耕</t>
  </si>
  <si>
    <t>21765</t>
  </si>
  <si>
    <t>鲁3145</t>
  </si>
  <si>
    <t>全流程多目标优化的日照市生活垃圾回收系统建模与应用</t>
  </si>
  <si>
    <t>袁一航</t>
  </si>
  <si>
    <t>日照实验高级中学黄海校区</t>
  </si>
  <si>
    <t>王潇晗</t>
  </si>
  <si>
    <t>杨博涵</t>
  </si>
  <si>
    <t>胡译心</t>
  </si>
  <si>
    <t>山东省日照实验高级中学</t>
  </si>
  <si>
    <t>22220</t>
  </si>
  <si>
    <t>鲁3254</t>
  </si>
  <si>
    <t>单词记忆时间最优化的数学建模</t>
  </si>
  <si>
    <t>管孝翰</t>
  </si>
  <si>
    <t>贾笑笑</t>
  </si>
  <si>
    <t>22294</t>
  </si>
  <si>
    <t>鲁3270</t>
  </si>
  <si>
    <t>极端降雨下城市内涝的级联放大效应与韧性优化——基于物理-社会双系统耦合模型</t>
  </si>
  <si>
    <t>孔博源</t>
  </si>
  <si>
    <t>徐溥骏</t>
  </si>
  <si>
    <t>李杨</t>
  </si>
  <si>
    <t>23043</t>
  </si>
  <si>
    <t>鲁3410</t>
  </si>
  <si>
    <t>基于注意力曲线的课堂教学模式优化研究</t>
  </si>
  <si>
    <t>吴欣岳</t>
  </si>
  <si>
    <t>颜如玉</t>
  </si>
  <si>
    <t>华超凡</t>
  </si>
  <si>
    <t>山东省枣庄市第十六中学</t>
  </si>
  <si>
    <t>王开民</t>
  </si>
  <si>
    <t>23047</t>
  </si>
  <si>
    <t>鲁3412</t>
  </si>
  <si>
    <t>校园快递柜的最优选址</t>
  </si>
  <si>
    <t>王鹏越</t>
  </si>
  <si>
    <t>查秀秀</t>
  </si>
  <si>
    <t>23122</t>
  </si>
  <si>
    <t>鲁3425</t>
  </si>
  <si>
    <t xml:space="preserve">校园食堂就餐排队系统建模与优化方案研究 </t>
  </si>
  <si>
    <t>毛圣博</t>
  </si>
  <si>
    <t>侯姝妤</t>
  </si>
  <si>
    <t>姜亚宁</t>
  </si>
  <si>
    <t>李姝雨</t>
  </si>
  <si>
    <t>山东师范大学附属中学（幸福柳）</t>
  </si>
  <si>
    <t>23244</t>
  </si>
  <si>
    <t>鲁3449</t>
  </si>
  <si>
    <t>低空无人机大气污染三维监测与溯源分析</t>
  </si>
  <si>
    <t>任馨怡</t>
  </si>
  <si>
    <t>陈昕艺</t>
  </si>
  <si>
    <t>韩仰</t>
  </si>
  <si>
    <t>23369</t>
  </si>
  <si>
    <t>鲁3468</t>
  </si>
  <si>
    <t>结构与神经调控双维度下中外青少年静态平衡能力建模研究</t>
  </si>
  <si>
    <t>丁睿凡</t>
  </si>
  <si>
    <t>23498</t>
  </si>
  <si>
    <t>鲁3485</t>
  </si>
  <si>
    <t>三国杀1V1模式下“闭月”与“英姿”技 能胜率对比研究</t>
  </si>
  <si>
    <t>刘涵予</t>
  </si>
  <si>
    <t>济南天山实验学校</t>
  </si>
  <si>
    <t>王楠皓</t>
  </si>
  <si>
    <t>张林泽</t>
  </si>
  <si>
    <t>常静楠</t>
  </si>
  <si>
    <t>23647</t>
  </si>
  <si>
    <t>鲁3499</t>
  </si>
  <si>
    <t>基于平抛运动与几何概率的落叶观赏性、清扫与分布模型-张奕菲 国涵玥 范子晴</t>
  </si>
  <si>
    <t>张奕菲</t>
  </si>
  <si>
    <t>国涵玥</t>
  </si>
  <si>
    <t>范子晴</t>
  </si>
  <si>
    <t>牛浩</t>
  </si>
  <si>
    <t>海尔学校</t>
  </si>
  <si>
    <t>23699</t>
  </si>
  <si>
    <t>鲁3506</t>
  </si>
  <si>
    <t>关于济南市车辆交通拥堵问题的建模与优化研究</t>
  </si>
  <si>
    <t>张文姬</t>
  </si>
  <si>
    <t>23710</t>
  </si>
  <si>
    <t>鲁3509</t>
  </si>
  <si>
    <t>高中数学建模论文</t>
  </si>
  <si>
    <t>田子烁</t>
  </si>
  <si>
    <t>马逸哲</t>
  </si>
  <si>
    <t>靳祥利</t>
  </si>
  <si>
    <t>山东省滨州市邹平市第一中学高二级部数学老师</t>
  </si>
  <si>
    <t>24229</t>
  </si>
  <si>
    <t>鲁3578</t>
  </si>
  <si>
    <t>节假日高速公路服务区充电排队问题的建模与分析</t>
  </si>
  <si>
    <t>吴宜璠</t>
  </si>
  <si>
    <t>24620</t>
  </si>
  <si>
    <t>鲁3623</t>
  </si>
  <si>
    <t>基于整数线性规划模型的高中生营养午餐搭配问题</t>
  </si>
  <si>
    <t>董宜卓</t>
  </si>
  <si>
    <t>程柯茗</t>
  </si>
  <si>
    <t>张家齐</t>
  </si>
  <si>
    <t>24671</t>
  </si>
  <si>
    <t>鲁3633</t>
  </si>
  <si>
    <t>基于最大最小距离模型的退役动力电池回收中心选址研究——以青岛市莱西姜山镇为例</t>
  </si>
  <si>
    <t>刘铠瑞</t>
  </si>
  <si>
    <t>青岛中学</t>
  </si>
  <si>
    <t>24694</t>
  </si>
  <si>
    <t>鲁3636</t>
  </si>
  <si>
    <t>基于初等数学建模的青少年近视影响因素量化与防控方案优化研究</t>
  </si>
  <si>
    <t>赵翔宇</t>
  </si>
  <si>
    <t>闫凡东</t>
  </si>
  <si>
    <t>25189</t>
  </si>
  <si>
    <t>鲁3685</t>
  </si>
  <si>
    <t>基于银行复利模型的新能源汽车消费金融与全生命周期成本优化研究</t>
  </si>
  <si>
    <t>李沐卉</t>
  </si>
  <si>
    <t>东营市第二中学</t>
  </si>
  <si>
    <t>25259</t>
  </si>
  <si>
    <t>鲁3689</t>
  </si>
  <si>
    <t>我的复习计划我做主！</t>
  </si>
  <si>
    <t>王亦凡</t>
  </si>
  <si>
    <t>张瀚文</t>
  </si>
  <si>
    <t>苏婧华</t>
  </si>
  <si>
    <t>丁宁</t>
  </si>
  <si>
    <t>25864</t>
  </si>
  <si>
    <t>鲁3788</t>
  </si>
  <si>
    <t>基于多元线性回归模型的校园食堂餐食浪费量化分析以及改善措施的探究</t>
  </si>
  <si>
    <t>宗劭轩</t>
  </si>
  <si>
    <t>宗勋</t>
  </si>
  <si>
    <t>青岛李沧路小学</t>
  </si>
  <si>
    <t>25925</t>
  </si>
  <si>
    <t>鲁3794</t>
  </si>
  <si>
    <t>高中学生成绩分析</t>
  </si>
  <si>
    <t>于承志</t>
  </si>
  <si>
    <t>王镓齐</t>
  </si>
  <si>
    <t>陈芃希</t>
  </si>
  <si>
    <t>郑子君</t>
  </si>
  <si>
    <t>9389</t>
  </si>
  <si>
    <t>鲁119</t>
  </si>
  <si>
    <t>小区生活垃圾分类投放的优化建模与实践研究</t>
  </si>
  <si>
    <t>王钰琪</t>
  </si>
  <si>
    <t>耿凤华</t>
  </si>
  <si>
    <t>山东省济南市莱芜凤城高级中学</t>
  </si>
  <si>
    <t>9418</t>
  </si>
  <si>
    <t>鲁142</t>
  </si>
  <si>
    <t>基于时间序列与多元线性回归的图书馆日到馆人数预测模型</t>
  </si>
  <si>
    <t>孙禄懿</t>
  </si>
  <si>
    <t>济南实验高级中学</t>
  </si>
  <si>
    <t>窦茂月</t>
  </si>
  <si>
    <t>9431</t>
  </si>
  <si>
    <t>鲁153</t>
  </si>
  <si>
    <t>基于离散动力系统的湖泊污染物浓度演变模型与阈值控制研究</t>
  </si>
  <si>
    <t>杨霖</t>
  </si>
  <si>
    <t>广饶县第一中学</t>
  </si>
  <si>
    <t>9439</t>
  </si>
  <si>
    <t>鲁157</t>
  </si>
  <si>
    <t>基于线性规划的校园食堂高峰期拥堵问题优化研究</t>
  </si>
  <si>
    <t>马坤泽</t>
  </si>
  <si>
    <t>济宁市兖州区第一中学</t>
  </si>
  <si>
    <t>李文哲</t>
  </si>
  <si>
    <t>郑广钰</t>
  </si>
  <si>
    <t>景思雨</t>
  </si>
  <si>
    <t>9464</t>
  </si>
  <si>
    <t>鲁174</t>
  </si>
  <si>
    <t>基于排队论与多目标优化的高中食堂供餐效率提升研究</t>
  </si>
  <si>
    <t>张肖糅</t>
  </si>
  <si>
    <t>张韵熙</t>
  </si>
  <si>
    <t>栗亚琪</t>
  </si>
  <si>
    <t>陈晓琪</t>
  </si>
  <si>
    <t>9487</t>
  </si>
  <si>
    <t>鲁192</t>
  </si>
  <si>
    <t>社区垃圾站点的智能分类收集路线规划</t>
  </si>
  <si>
    <t>徐磊</t>
  </si>
  <si>
    <t>周航</t>
  </si>
  <si>
    <t>王子阳</t>
  </si>
  <si>
    <t>侯庆东</t>
  </si>
  <si>
    <t>9513</t>
  </si>
  <si>
    <t>鲁203</t>
  </si>
  <si>
    <t>自动驾驶的安全检测优化</t>
  </si>
  <si>
    <t>刘瀚卿</t>
  </si>
  <si>
    <t>谢天恩</t>
  </si>
  <si>
    <t>陈吉福</t>
  </si>
  <si>
    <t>9515</t>
  </si>
  <si>
    <t>鲁204</t>
  </si>
  <si>
    <t>基于二元线性阈值模型的定制音乐服务效能研究</t>
  </si>
  <si>
    <t>马显淏</t>
  </si>
  <si>
    <t>山东省青岛第五十八中</t>
  </si>
  <si>
    <t>9537</t>
  </si>
  <si>
    <t>鲁211</t>
  </si>
  <si>
    <t>校园学生作息时间与学习效率的统计分析及优化建议</t>
  </si>
  <si>
    <t>姚雨涵</t>
  </si>
  <si>
    <t>9637</t>
  </si>
  <si>
    <t>鲁253</t>
  </si>
  <si>
    <t>基于排队论与多目标规划的校园食堂午餐高峰期窗口优化研究</t>
  </si>
  <si>
    <t>王晓飞</t>
  </si>
  <si>
    <t>9696</t>
  </si>
  <si>
    <t>鲁288</t>
  </si>
  <si>
    <t>高中生近视率影响因素建模与干预建议</t>
  </si>
  <si>
    <t>孙正媛</t>
  </si>
  <si>
    <t>徐浚曦</t>
  </si>
  <si>
    <t>李洪熙</t>
  </si>
  <si>
    <t>侯修亚</t>
  </si>
  <si>
    <t>黄征</t>
  </si>
  <si>
    <t>9785</t>
  </si>
  <si>
    <t>鲁329</t>
  </si>
  <si>
    <t>吕鸿奇</t>
  </si>
  <si>
    <t>9812</t>
  </si>
  <si>
    <t>鲁343</t>
  </si>
  <si>
    <t>刘子凡</t>
  </si>
  <si>
    <t>王华伟</t>
  </si>
  <si>
    <t>荣成市第三实验中学</t>
  </si>
  <si>
    <t>9815</t>
  </si>
  <si>
    <t>鲁344</t>
  </si>
  <si>
    <t>校园食堂排队效率研究</t>
  </si>
  <si>
    <t>王子豪</t>
  </si>
  <si>
    <t>杨宝焕</t>
  </si>
  <si>
    <t>9853</t>
  </si>
  <si>
    <t>鲁360</t>
  </si>
  <si>
    <t>基于学生分批就餐的餐厅排队优化研究</t>
  </si>
  <si>
    <t>丛嘉琦</t>
  </si>
  <si>
    <t>文登南海高级中学</t>
  </si>
  <si>
    <t>王庆永</t>
  </si>
  <si>
    <t>文登区南海高级中学</t>
  </si>
  <si>
    <t>9932</t>
  </si>
  <si>
    <t>鲁406</t>
  </si>
  <si>
    <t>黄昏·黄金·翰墨 ——乡贤黄济先生晚年学术生活的时间序列分析</t>
  </si>
  <si>
    <t>梁颢轩</t>
  </si>
  <si>
    <t>即墨区第一中学</t>
  </si>
  <si>
    <t>张聪聪</t>
  </si>
  <si>
    <t>山东省青岛市即墨区第一中学</t>
  </si>
  <si>
    <t>9965</t>
  </si>
  <si>
    <t>鲁419</t>
  </si>
  <si>
    <t>城市公园绿地服务半径覆盖率评估与优化——以山东省聊城市东昌府区为例</t>
  </si>
  <si>
    <t>顾林斌</t>
  </si>
  <si>
    <t>张娜</t>
  </si>
  <si>
    <t>9976</t>
  </si>
  <si>
    <t>鲁426</t>
  </si>
  <si>
    <t>基于层次分析法的校园垃圾分类综合评价模型构建与实践研究——以菏泽市定陶区第一中学为例</t>
  </si>
  <si>
    <t>侯译贺</t>
  </si>
  <si>
    <t>吉玉霞</t>
  </si>
  <si>
    <t>10015</t>
  </si>
  <si>
    <t>鲁443</t>
  </si>
  <si>
    <t>沙堡基础结构对海浪与潮汐侵蚀影响的数学建模研究</t>
  </si>
  <si>
    <t>李鸿锐</t>
  </si>
  <si>
    <t>夏菲</t>
  </si>
  <si>
    <t>沈钰博</t>
  </si>
  <si>
    <t>10129</t>
  </si>
  <si>
    <t>鲁497</t>
  </si>
  <si>
    <t>基于数学建模的建筑外墙保温层厚度优化设计——以青岛市农村建筑为例</t>
  </si>
  <si>
    <t>刘沐蓉</t>
  </si>
  <si>
    <t>张羽</t>
  </si>
  <si>
    <t>10136</t>
  </si>
  <si>
    <t>鲁502</t>
  </si>
  <si>
    <t>自动化无人机外卖投放系统的数学建模研究</t>
  </si>
  <si>
    <t>刘明杰</t>
  </si>
  <si>
    <t>朱宸希</t>
  </si>
  <si>
    <t>孟繁羽</t>
  </si>
  <si>
    <t>济南大学城高级实验中学</t>
  </si>
  <si>
    <t>李凯</t>
  </si>
  <si>
    <t>10166</t>
  </si>
  <si>
    <t>鲁514</t>
  </si>
  <si>
    <t>基于遥感数据的黄海浒苔绿潮覆盖面积预测模型研究</t>
  </si>
  <si>
    <t>张林鹤</t>
  </si>
  <si>
    <t>王树杰</t>
  </si>
  <si>
    <t>10278</t>
  </si>
  <si>
    <t>鲁548</t>
  </si>
  <si>
    <t>考虑时间窗与载重约束的同城生鲜配送路径优化模型</t>
  </si>
  <si>
    <t>位淑嫣</t>
  </si>
  <si>
    <t>马学静</t>
  </si>
  <si>
    <t>10279</t>
  </si>
  <si>
    <t>鲁549</t>
  </si>
  <si>
    <t>潍坊市美团外卖高峰期订单调度优化研究——基于排队论拥堵刻画与滚动调度优化的建模分析</t>
  </si>
  <si>
    <t>张一弛</t>
  </si>
  <si>
    <t>许德琦</t>
  </si>
  <si>
    <t>胡子健</t>
  </si>
  <si>
    <t>10305</t>
  </si>
  <si>
    <t>鲁557</t>
  </si>
  <si>
    <t>基于注意力周期的晚自习双目标优化模型</t>
  </si>
  <si>
    <t>王俊烨</t>
  </si>
  <si>
    <t>济南怀瑾高级中学</t>
  </si>
  <si>
    <t>赵鑫</t>
  </si>
  <si>
    <t>山东省济南怀瑾高级中学</t>
  </si>
  <si>
    <t>10386</t>
  </si>
  <si>
    <t>鲁598</t>
  </si>
  <si>
    <t>基于线性规划的校园食堂高峰期窗口优化研究</t>
  </si>
  <si>
    <t>吴志祥</t>
  </si>
  <si>
    <t>于晓明</t>
  </si>
  <si>
    <t>吕美霖</t>
  </si>
  <si>
    <t>10447</t>
  </si>
  <si>
    <t>鲁618</t>
  </si>
  <si>
    <t>基于统计建模的枣庄市空气质量指数演变 规律与预测研究</t>
  </si>
  <si>
    <t>张杨悦馨</t>
  </si>
  <si>
    <t>孙萌阁</t>
  </si>
  <si>
    <t>赵秀娟</t>
  </si>
  <si>
    <t>10495</t>
  </si>
  <si>
    <t>鲁642</t>
  </si>
  <si>
    <t>关于手机流量套餐资费选择与优化策略的数学模型研究</t>
  </si>
  <si>
    <t>褚佳睿</t>
  </si>
  <si>
    <t>谢云浩</t>
  </si>
  <si>
    <t>密启芳</t>
  </si>
  <si>
    <t>10514</t>
  </si>
  <si>
    <t>鲁651</t>
  </si>
  <si>
    <t>空气质量检测和预警</t>
  </si>
  <si>
    <t>史元道</t>
  </si>
  <si>
    <t>莱州市第一中学</t>
  </si>
  <si>
    <t>马浩铭</t>
  </si>
  <si>
    <t>滕炳皓</t>
  </si>
  <si>
    <t>刘鸿冰</t>
  </si>
  <si>
    <t>山东省莱州市第一中学</t>
  </si>
  <si>
    <t>10547</t>
  </si>
  <si>
    <t>鲁666</t>
  </si>
  <si>
    <t>基于非平衡指派模型的中国女足首发阵容优化研究</t>
  </si>
  <si>
    <t>汤子晔</t>
  </si>
  <si>
    <t>孙健乔</t>
  </si>
  <si>
    <t>亓禹涵</t>
  </si>
  <si>
    <t xml:space="preserve">段晓阳 </t>
  </si>
  <si>
    <t xml:space="preserve">济南振声学校 </t>
  </si>
  <si>
    <t>10593</t>
  </si>
  <si>
    <t>鲁685</t>
  </si>
  <si>
    <t>动态病毒传染模型</t>
  </si>
  <si>
    <t>吴梦涵</t>
  </si>
  <si>
    <t>德州市实验中学</t>
  </si>
  <si>
    <t>王齐恩</t>
  </si>
  <si>
    <t>吴士阳</t>
  </si>
  <si>
    <t>司超孔</t>
  </si>
  <si>
    <t>10693</t>
  </si>
  <si>
    <t>鲁728</t>
  </si>
  <si>
    <t>基于回归建模的威海无花果成熟季降雨预警及精准采摘时机优化研究</t>
  </si>
  <si>
    <t>王梓晨</t>
  </si>
  <si>
    <t>10859</t>
  </si>
  <si>
    <t>鲁811</t>
  </si>
  <si>
    <t>枣庄市城市空气质量（AQI）影响因素分析</t>
  </si>
  <si>
    <t>褚馨瑶</t>
  </si>
  <si>
    <t>刘睿智</t>
  </si>
  <si>
    <t>徐翊淞</t>
  </si>
  <si>
    <t>郭岩</t>
  </si>
  <si>
    <t>10919</t>
  </si>
  <si>
    <t>鲁841</t>
  </si>
  <si>
    <t>基于谐波重合与拍频粗糙度的钢琴和弦情绪量化建模</t>
  </si>
  <si>
    <t>李舒钥</t>
  </si>
  <si>
    <t>吴柯贤</t>
  </si>
  <si>
    <t>王守霞</t>
  </si>
  <si>
    <t>10928</t>
  </si>
  <si>
    <t>鲁847</t>
  </si>
  <si>
    <t>学生宿舍洗漱池排队时间与用水优化数学建模分析</t>
  </si>
  <si>
    <t>段国生</t>
  </si>
  <si>
    <t>山东省东明县第一中学</t>
  </si>
  <si>
    <t>11112</t>
  </si>
  <si>
    <t>鲁926</t>
  </si>
  <si>
    <t>基于三角函数与向量分析的三角晾衣架省力结构优化研究</t>
  </si>
  <si>
    <t>张新睿</t>
  </si>
  <si>
    <t>山东省平度第一中学</t>
  </si>
  <si>
    <t>孙昌宏</t>
  </si>
  <si>
    <t>杨璐</t>
  </si>
  <si>
    <t>王新艳</t>
  </si>
  <si>
    <t>11125</t>
  </si>
  <si>
    <t>鲁933</t>
  </si>
  <si>
    <t>荣成市城市道路绿化养护作业强度评估与资源优化</t>
  </si>
  <si>
    <t>扈志成</t>
  </si>
  <si>
    <t>11130</t>
  </si>
  <si>
    <t>鲁936</t>
  </si>
  <si>
    <t xml:space="preserve"> 关于M市节日旅游套餐及车辆安排设计方案</t>
  </si>
  <si>
    <t>吕宇轩</t>
  </si>
  <si>
    <t>朱淑昕</t>
  </si>
  <si>
    <t>11136</t>
  </si>
  <si>
    <t>鲁940</t>
  </si>
  <si>
    <t>山东省葫芦产业碳足迹的数学建模分析</t>
  </si>
  <si>
    <t>李世杰</t>
  </si>
  <si>
    <t>11137</t>
  </si>
  <si>
    <t>鲁941</t>
  </si>
  <si>
    <t>校园教室及教师办公室最优效率规划的探讨</t>
  </si>
  <si>
    <t>刁兴喆</t>
  </si>
  <si>
    <t>刘树芳</t>
  </si>
  <si>
    <t>11259</t>
  </si>
  <si>
    <t>鲁1005</t>
  </si>
  <si>
    <t>留居还是返乡 ——工业机器人应用如何影响农村劳动力迁移决策</t>
  </si>
  <si>
    <t>张宇辰</t>
  </si>
  <si>
    <t>临沂外国语学校</t>
  </si>
  <si>
    <t>张云刚</t>
  </si>
  <si>
    <t>11264</t>
  </si>
  <si>
    <t>鲁1008</t>
  </si>
  <si>
    <t>高中生每日时间分配与学习效率建模研究</t>
  </si>
  <si>
    <t>王馨语</t>
  </si>
  <si>
    <t>11321</t>
  </si>
  <si>
    <t>鲁1029</t>
  </si>
  <si>
    <t>殷梓栋_基于多目标规划的中学校园垃圾分类投放点布局优化研究</t>
  </si>
  <si>
    <t>殷梓栋</t>
  </si>
  <si>
    <t>高嘉豪</t>
  </si>
  <si>
    <t>李瑞雨</t>
  </si>
  <si>
    <t>张永华</t>
  </si>
  <si>
    <t>11330</t>
  </si>
  <si>
    <t>鲁1034</t>
  </si>
  <si>
    <t>校园食堂窗口动态优化建模研究</t>
  </si>
  <si>
    <t>李雨佳</t>
  </si>
  <si>
    <t>沈悦祺</t>
  </si>
  <si>
    <t>11372</t>
  </si>
  <si>
    <t>鲁1057</t>
  </si>
  <si>
    <t>基于调查法与遗传算法的新高考选科排课问题研究</t>
  </si>
  <si>
    <t>梁恒瑞</t>
  </si>
  <si>
    <t>山东省博兴第二中学</t>
  </si>
  <si>
    <t>李丹</t>
  </si>
  <si>
    <t>11447</t>
  </si>
  <si>
    <t>鲁1095</t>
  </si>
  <si>
    <t>基于聚类与流量预测的共享单车停放点调度优化模型</t>
  </si>
  <si>
    <t>王译稼</t>
  </si>
  <si>
    <t>周凯乐</t>
  </si>
  <si>
    <t>11496</t>
  </si>
  <si>
    <t>鲁1120</t>
  </si>
  <si>
    <t>寿光市共享单车停车点选址优化模型</t>
  </si>
  <si>
    <t>马振斌</t>
  </si>
  <si>
    <t>寿光市第一中学</t>
  </si>
  <si>
    <t>张博翔</t>
  </si>
  <si>
    <t>11523</t>
  </si>
  <si>
    <t>鲁1134</t>
  </si>
  <si>
    <t>基于排队论与双目标动态规划的城市交叉口交通信号配时优化模型</t>
  </si>
  <si>
    <t>李政阳</t>
  </si>
  <si>
    <t>唐文轩</t>
  </si>
  <si>
    <t>孙义翔</t>
  </si>
  <si>
    <t>杨慧敬</t>
  </si>
  <si>
    <t>11526</t>
  </si>
  <si>
    <t>鲁1136</t>
  </si>
  <si>
    <t>基于几何规划与函数优化的校园共享单车停放点布局研究</t>
  </si>
  <si>
    <t>秦浩然</t>
  </si>
  <si>
    <t>山东省菏泽市定陶区山大附中实验学校高二数学组</t>
  </si>
  <si>
    <t>11556</t>
  </si>
  <si>
    <t>鲁1152</t>
  </si>
  <si>
    <t>校园食堂就餐高峰人流统计与错峰就餐优化分析</t>
  </si>
  <si>
    <t>沈嘉泽</t>
  </si>
  <si>
    <t>沈光亮</t>
  </si>
  <si>
    <t>11571</t>
  </si>
  <si>
    <t>鲁1161</t>
  </si>
  <si>
    <t>露天停车场车位的优化设计</t>
  </si>
  <si>
    <t>郝长乐</t>
  </si>
  <si>
    <t>11593</t>
  </si>
  <si>
    <t>鲁1172</t>
  </si>
  <si>
    <t>基于火炮发射的高中数学建模分析</t>
  </si>
  <si>
    <t>李海通</t>
  </si>
  <si>
    <t>聂兴兴</t>
  </si>
  <si>
    <t>11600</t>
  </si>
  <si>
    <t>鲁1178</t>
  </si>
  <si>
    <t>树的主干与枝干粗细比随时间变化规律的 数学建模研究</t>
  </si>
  <si>
    <t>段琰瑾</t>
  </si>
  <si>
    <t>李锦阳</t>
  </si>
  <si>
    <t>王乐琦</t>
  </si>
  <si>
    <t>11610</t>
  </si>
  <si>
    <t>鲁1184</t>
  </si>
  <si>
    <t>高中校园食堂午餐晚餐就餐优化方案的数学建模研究</t>
  </si>
  <si>
    <t>李卓霖</t>
  </si>
  <si>
    <t>郑依宸</t>
  </si>
  <si>
    <t>李玉明</t>
  </si>
  <si>
    <t>11648</t>
  </si>
  <si>
    <t>鲁1200</t>
  </si>
  <si>
    <t>基于高中数学课程标准下对“学生食堂就餐排队优化问题”的数学建模研究</t>
  </si>
  <si>
    <t>王艺润</t>
  </si>
  <si>
    <t>山东省济南第一中学</t>
  </si>
  <si>
    <t>11655</t>
  </si>
  <si>
    <t>鲁1203</t>
  </si>
  <si>
    <t>校园共享单车最优停放区域规划与数量配置数学建模研究</t>
  </si>
  <si>
    <t>李嘉瑞</t>
  </si>
  <si>
    <t>11658</t>
  </si>
  <si>
    <t>鲁1206</t>
  </si>
  <si>
    <t>基于排队论的校园食堂窗口服务效率优化研究</t>
  </si>
  <si>
    <t>马晓璇</t>
  </si>
  <si>
    <t>肖仕琳</t>
  </si>
  <si>
    <t>11662</t>
  </si>
  <si>
    <t>鲁1208</t>
  </si>
  <si>
    <t>基于 MM1 排队论的中学放学拥堵建模与策略分析</t>
  </si>
  <si>
    <t>王心宇</t>
  </si>
  <si>
    <t>11705</t>
  </si>
  <si>
    <t>鲁1230</t>
  </si>
  <si>
    <t>基于数学建模的校园共享单车调度优化方案——以临沂第三中学为例</t>
  </si>
  <si>
    <t>孙莹洁</t>
  </si>
  <si>
    <t>临沂第三中学太原路校区</t>
  </si>
  <si>
    <t>11729</t>
  </si>
  <si>
    <t>鲁1243</t>
  </si>
  <si>
    <t>高中数学作业AI辅导工具的多维度评价模型</t>
  </si>
  <si>
    <t>亓欣宇</t>
  </si>
  <si>
    <t>解富苗</t>
  </si>
  <si>
    <t>11731</t>
  </si>
  <si>
    <t>鲁1245</t>
  </si>
  <si>
    <t>基于成本收益模型的城市垃圾分类效率分析</t>
  </si>
  <si>
    <t>李一轩</t>
  </si>
  <si>
    <t>张银豪</t>
  </si>
  <si>
    <t>赵丹华</t>
  </si>
  <si>
    <t>11787</t>
  </si>
  <si>
    <t>鲁1270</t>
  </si>
  <si>
    <t>新媒体环境下中小型零售企业短视频营销方式与创新研究</t>
  </si>
  <si>
    <t>武福瑞</t>
  </si>
  <si>
    <t>枣庄市第十八中学</t>
  </si>
  <si>
    <t>高安乐</t>
  </si>
  <si>
    <t>张小莲</t>
  </si>
  <si>
    <t>秦真</t>
  </si>
  <si>
    <t>11814</t>
  </si>
  <si>
    <t>鲁1280</t>
  </si>
  <si>
    <t>时间压力下不确定性决策的博弈分析</t>
  </si>
  <si>
    <t>昌奕帆</t>
  </si>
  <si>
    <t>张嘉家</t>
  </si>
  <si>
    <t>张佳欣</t>
  </si>
  <si>
    <t>11824</t>
  </si>
  <si>
    <t>鲁1287</t>
  </si>
  <si>
    <t>基于“空中快递员+楼宇管家”模式的末端物流调度优化研究</t>
  </si>
  <si>
    <t>牟博宇</t>
  </si>
  <si>
    <t>刘琨</t>
  </si>
  <si>
    <t>11853</t>
  </si>
  <si>
    <t>鲁1302</t>
  </si>
  <si>
    <t>山东省济南市市中区经四路与顺河西街交叉口的南北向道路规划问题</t>
  </si>
  <si>
    <t>邱文泉</t>
  </si>
  <si>
    <t>张庆国</t>
  </si>
  <si>
    <t>11875</t>
  </si>
  <si>
    <t>鲁1317</t>
  </si>
  <si>
    <t>家庭户用分布式光伏系统投资收益分析：理 论模型与案例研究</t>
  </si>
  <si>
    <t>马润泽</t>
  </si>
  <si>
    <t>德州市陵城区第一中学</t>
  </si>
  <si>
    <t>江克香</t>
  </si>
  <si>
    <t>山东省德州市陵城区第一中学</t>
  </si>
  <si>
    <t>11960</t>
  </si>
  <si>
    <t>鲁1358</t>
  </si>
  <si>
    <t>基于统计建模的山东省返乡创业意向影响因素研究</t>
  </si>
  <si>
    <t>张博煜</t>
  </si>
  <si>
    <t>侯丽娟</t>
  </si>
  <si>
    <t>马凯迪</t>
  </si>
  <si>
    <t>11961</t>
  </si>
  <si>
    <t>鲁1359</t>
  </si>
  <si>
    <t>基于本福特定律的网络异常流量检测模型</t>
  </si>
  <si>
    <t>王一民</t>
  </si>
  <si>
    <t>陈烁霖</t>
  </si>
  <si>
    <t>曾冠予</t>
  </si>
  <si>
    <t>12050</t>
  </si>
  <si>
    <t>鲁1400</t>
  </si>
  <si>
    <t>中华传统面食自动化生产的多目标数学建模与优化</t>
  </si>
  <si>
    <t>张玉航</t>
  </si>
  <si>
    <t>于成旭</t>
  </si>
  <si>
    <t>汤凯镔</t>
  </si>
  <si>
    <t>12162</t>
  </si>
  <si>
    <t>鲁1426</t>
  </si>
  <si>
    <t>基于用户画像的在线学习完课预测与干预策略研究</t>
  </si>
  <si>
    <t>王传宗</t>
  </si>
  <si>
    <t>崔电楷</t>
  </si>
  <si>
    <t>刘轶宸</t>
  </si>
  <si>
    <t>山东省德州市武城县第二中学</t>
  </si>
  <si>
    <t>12237</t>
  </si>
  <si>
    <t>鲁1458</t>
  </si>
  <si>
    <t>主流中文大语言模型（DeepSeek、豆包、Kimi）在高 中数学学科领域的解题性能基准测评与对比分</t>
  </si>
  <si>
    <t>林子涵</t>
  </si>
  <si>
    <t>山东省成武第一中学</t>
  </si>
  <si>
    <t>12264</t>
  </si>
  <si>
    <t>鲁1469</t>
  </si>
  <si>
    <t>泊松过程下考虑双重寿命损伤的声控灯延时优化建模</t>
  </si>
  <si>
    <t>张一尘</t>
  </si>
  <si>
    <t xml:space="preserve"> 杨发博 </t>
  </si>
  <si>
    <t>山东省聊城市第三中学</t>
  </si>
  <si>
    <t>12265</t>
  </si>
  <si>
    <t>鲁1470</t>
  </si>
  <si>
    <t>基于整数规划的校园人脸识别设备数量优化研究</t>
  </si>
  <si>
    <t>李林珅</t>
  </si>
  <si>
    <t>任仲岗</t>
  </si>
  <si>
    <t>山东省菏泽市第一中学</t>
  </si>
  <si>
    <t>12288</t>
  </si>
  <si>
    <t>鲁1478</t>
  </si>
  <si>
    <t>世界杯点球大战的博弈模型</t>
  </si>
  <si>
    <t>宋佳颖</t>
  </si>
  <si>
    <t>12323</t>
  </si>
  <si>
    <t>鲁1494</t>
  </si>
  <si>
    <t>第二产业季度用电量影响因素分析与预测研究</t>
  </si>
  <si>
    <t>王梓旭</t>
  </si>
  <si>
    <t>关庆珠</t>
  </si>
  <si>
    <t>李婧涵</t>
  </si>
  <si>
    <t>12361</t>
  </si>
  <si>
    <t>鲁1506</t>
  </si>
  <si>
    <t>济南泉水水位对气象因素的响应及滞后效应研究</t>
  </si>
  <si>
    <t>何可馨</t>
  </si>
  <si>
    <t>段晓阳</t>
  </si>
  <si>
    <t>12371</t>
  </si>
  <si>
    <t>鲁1509</t>
  </si>
  <si>
    <t>考场座位编排与防作弊指数</t>
  </si>
  <si>
    <t>司博瑶</t>
  </si>
  <si>
    <t>12406</t>
  </si>
  <si>
    <t>鲁1528</t>
  </si>
  <si>
    <t>如何在雨中少淋雨？——无伞与打伞情境下的行走速度与持伞角度优化</t>
  </si>
  <si>
    <t>王佳程</t>
  </si>
  <si>
    <t>武孟金</t>
  </si>
  <si>
    <t>12408</t>
  </si>
  <si>
    <t>鲁1529</t>
  </si>
  <si>
    <t>论柴油机效率最大化模型</t>
  </si>
  <si>
    <t>高新昊</t>
  </si>
  <si>
    <t>潍坊新纪元学校</t>
  </si>
  <si>
    <t>张媛媛</t>
  </si>
  <si>
    <t>林立泰</t>
  </si>
  <si>
    <t>程磊</t>
  </si>
  <si>
    <t>12424</t>
  </si>
  <si>
    <t>鲁1536</t>
  </si>
  <si>
    <t>探究不同浓度葡萄糖对酵母菌种群密度的影响</t>
  </si>
  <si>
    <t>董浩冉</t>
  </si>
  <si>
    <t>12581</t>
  </si>
  <si>
    <t>鲁1586</t>
  </si>
  <si>
    <t>山东沿海城市环境空气质量预测模型</t>
  </si>
  <si>
    <t>王韵淇</t>
  </si>
  <si>
    <t>山东省招远第一中学</t>
  </si>
  <si>
    <t>张栩豪</t>
  </si>
  <si>
    <t>朱诚宇</t>
  </si>
  <si>
    <t>陈建芹</t>
  </si>
  <si>
    <t>12591</t>
  </si>
  <si>
    <t>鲁1591</t>
  </si>
  <si>
    <t>基于蛋白质序列特征的溶解度预测模型研究</t>
  </si>
  <si>
    <t>朱丽妍</t>
  </si>
  <si>
    <t>贾孺</t>
  </si>
  <si>
    <t>12619</t>
  </si>
  <si>
    <t>鲁1604</t>
  </si>
  <si>
    <t>基于 P-中位点模型与多目标规划的校园饮水设施布局优化研究</t>
  </si>
  <si>
    <t>薛欣悦</t>
  </si>
  <si>
    <t>鱼台县第一中学</t>
  </si>
  <si>
    <t>12632</t>
  </si>
  <si>
    <t>鲁1610</t>
  </si>
  <si>
    <t>基于贪心策略的学生单词背诵计划优化</t>
  </si>
  <si>
    <t>冯明旭</t>
  </si>
  <si>
    <t>梁山县第一中学</t>
  </si>
  <si>
    <t>徐保瑞</t>
  </si>
  <si>
    <t>刘健</t>
  </si>
  <si>
    <t>12648</t>
  </si>
  <si>
    <t>鲁1616</t>
  </si>
  <si>
    <t>岩质边坡开挖安全稳定性的数学建模分析</t>
  </si>
  <si>
    <t>孙睿泽</t>
  </si>
  <si>
    <t>刘朔源</t>
  </si>
  <si>
    <t>山东省临沂市第三中学北校区</t>
  </si>
  <si>
    <t>12665</t>
  </si>
  <si>
    <t>鲁1620</t>
  </si>
  <si>
    <t>中国式现代化下的“四化”统计测度研究——以华东地区为例</t>
  </si>
  <si>
    <t>苑博越</t>
  </si>
  <si>
    <t>12690</t>
  </si>
  <si>
    <t>鲁1636</t>
  </si>
  <si>
    <t>新能源汽车最优配速方案的分析</t>
  </si>
  <si>
    <t>崔家澍</t>
  </si>
  <si>
    <t>梁金山</t>
  </si>
  <si>
    <t>12818</t>
  </si>
  <si>
    <t>鲁1687</t>
  </si>
  <si>
    <t>报告厅最佳位置建模</t>
  </si>
  <si>
    <t>武冠宇</t>
  </si>
  <si>
    <t>郭红星</t>
  </si>
  <si>
    <t>12846</t>
  </si>
  <si>
    <t>鲁1698</t>
  </si>
  <si>
    <t>基于线性规划的超市商品摆放策略优化</t>
  </si>
  <si>
    <t>彭广芮</t>
  </si>
  <si>
    <t>12853</t>
  </si>
  <si>
    <t>鲁1704</t>
  </si>
  <si>
    <t>中国多元养老方式的承受能力评估 与风险预警的数学建模研究</t>
  </si>
  <si>
    <t>徐思博</t>
  </si>
  <si>
    <t>赵雨杉</t>
  </si>
  <si>
    <t>王璐平</t>
  </si>
  <si>
    <t>山东省莱州一中</t>
  </si>
  <si>
    <t>12881</t>
  </si>
  <si>
    <t>鲁1713</t>
  </si>
  <si>
    <t>《基于排队论与元胞自动机的高中“大休”时段校园周边交通拥堵建模与疏导策略研究》</t>
  </si>
  <si>
    <t>孙欣然</t>
  </si>
  <si>
    <t>12915</t>
  </si>
  <si>
    <t>鲁1717</t>
  </si>
  <si>
    <t>基于能效系数动态变化的空气能热水器用电优化模型</t>
  </si>
  <si>
    <t>刘鼎诚</t>
  </si>
  <si>
    <t>潘娜娜</t>
  </si>
  <si>
    <t>13078</t>
  </si>
  <si>
    <t>鲁1751</t>
  </si>
  <si>
    <t>基于排队论的中学食堂服务效率优化研究</t>
  </si>
  <si>
    <t>李志航</t>
  </si>
  <si>
    <t>高唐县第一中学教师</t>
  </si>
  <si>
    <t>13088</t>
  </si>
  <si>
    <t>鲁1756</t>
  </si>
  <si>
    <t>基于空气质量数据的户外活动出行建议模型</t>
  </si>
  <si>
    <t>赵子瑞</t>
  </si>
  <si>
    <t>邹平市黄山中学</t>
  </si>
  <si>
    <t>13090</t>
  </si>
  <si>
    <t>鲁1757</t>
  </si>
  <si>
    <t>书包背带长度对肩腰部疲劳影响的数学建模与优化分析</t>
  </si>
  <si>
    <t>沙世豪</t>
  </si>
  <si>
    <t>高唐县第二中学</t>
  </si>
  <si>
    <t>郭心妍</t>
  </si>
  <si>
    <t>孙艺萌</t>
  </si>
  <si>
    <t>13194</t>
  </si>
  <si>
    <t>鲁1790</t>
  </si>
  <si>
    <t>校园周边路口红绿灯配时效率优化的数学建模研究</t>
  </si>
  <si>
    <t>莫云哲</t>
  </si>
  <si>
    <t>刘建俊</t>
  </si>
  <si>
    <t>张君昊</t>
  </si>
  <si>
    <t>莫静波</t>
  </si>
  <si>
    <t>邹平市教学研究室</t>
  </si>
  <si>
    <t>王丽丽</t>
  </si>
  <si>
    <t>13285</t>
  </si>
  <si>
    <t>鲁1814</t>
  </si>
  <si>
    <t>高中校园乒乓球台数量配置的数学探究</t>
  </si>
  <si>
    <t>滕远</t>
  </si>
  <si>
    <t>13341</t>
  </si>
  <si>
    <t>鲁1820</t>
  </si>
  <si>
    <t>基于随机森林模型的微山湖渔业产量影响因素分析</t>
  </si>
  <si>
    <t>胡哲涵</t>
  </si>
  <si>
    <t>东营市胜利第二中学</t>
  </si>
  <si>
    <t>韩子墨</t>
  </si>
  <si>
    <t>董懿贤</t>
  </si>
  <si>
    <t>刘兆倩</t>
  </si>
  <si>
    <t>齐洪波</t>
  </si>
  <si>
    <t>13420</t>
  </si>
  <si>
    <t>鲁1827</t>
  </si>
  <si>
    <t>无人机输出功率与电磁动力装置优化研究</t>
  </si>
  <si>
    <t>张一鸣</t>
  </si>
  <si>
    <t>临沂西城实验学校</t>
  </si>
  <si>
    <t>陈冠名</t>
  </si>
  <si>
    <t>朱琳</t>
  </si>
  <si>
    <t>13706</t>
  </si>
  <si>
    <t>鲁1864</t>
  </si>
  <si>
    <t>基于排队论的高一住宿生洗澡高峰问题优化研究</t>
  </si>
  <si>
    <t>蒋永琰</t>
  </si>
  <si>
    <t>刘文琦</t>
  </si>
  <si>
    <t>曲惠丽</t>
  </si>
  <si>
    <t>13755</t>
  </si>
  <si>
    <t>鲁1871</t>
  </si>
  <si>
    <t>基于聚类算法的社区老年餐配送路线优化研究</t>
  </si>
  <si>
    <t>姜良鑫</t>
  </si>
  <si>
    <t>13788</t>
  </si>
  <si>
    <t>鲁1877</t>
  </si>
  <si>
    <t>基于空气阻力公式探究足球运动中的电梯球现象</t>
  </si>
  <si>
    <t>白嘉赫</t>
  </si>
  <si>
    <t>山东省淄博第四中学</t>
  </si>
  <si>
    <t>赵刚</t>
  </si>
  <si>
    <t>13885</t>
  </si>
  <si>
    <t>鲁1902</t>
  </si>
  <si>
    <t>太阳能充电板最优倾角模型</t>
  </si>
  <si>
    <t>冯誉涵</t>
  </si>
  <si>
    <t>13906</t>
  </si>
  <si>
    <t>鲁1910</t>
  </si>
  <si>
    <t>基于情绪传染的集体行动模型</t>
  </si>
  <si>
    <t>朱梓鑫</t>
  </si>
  <si>
    <t>韩舟航</t>
  </si>
  <si>
    <t>杨佳明</t>
  </si>
  <si>
    <t>王琛</t>
  </si>
  <si>
    <t>13922</t>
  </si>
  <si>
    <t>鲁1913</t>
  </si>
  <si>
    <t>基于拉行李箱最省力方法研究</t>
  </si>
  <si>
    <t>王子辰</t>
  </si>
  <si>
    <t>王若谷</t>
  </si>
  <si>
    <t>盖宸嘉</t>
  </si>
  <si>
    <t>13951</t>
  </si>
  <si>
    <t>鲁1918</t>
  </si>
  <si>
    <t>音乐对专注力的影响</t>
  </si>
  <si>
    <t>刘森</t>
  </si>
  <si>
    <t>岳宗磊</t>
  </si>
  <si>
    <t>14072</t>
  </si>
  <si>
    <t>鲁1954</t>
  </si>
  <si>
    <t>电商大促场景下优惠券与满减组合的最优决策研究</t>
  </si>
  <si>
    <t>邵宇轩</t>
  </si>
  <si>
    <t>胶州市实验中学</t>
  </si>
  <si>
    <t>周德昌</t>
  </si>
  <si>
    <t>14122</t>
  </si>
  <si>
    <t>鲁1965</t>
  </si>
  <si>
    <t>基于高中数学模型对老版本《迷你世界》挖矿效率的探究</t>
  </si>
  <si>
    <t>韩志坚</t>
  </si>
  <si>
    <t>莘县第一中学</t>
  </si>
  <si>
    <t>陈沐歌</t>
  </si>
  <si>
    <t>邵宝嘉</t>
  </si>
  <si>
    <t>14180</t>
  </si>
  <si>
    <t>鲁1973</t>
  </si>
  <si>
    <t>新能源汽车充电设施的时空错配与共享潜力</t>
  </si>
  <si>
    <t>戴宇</t>
  </si>
  <si>
    <t>14228</t>
  </si>
  <si>
    <t>鲁1985</t>
  </si>
  <si>
    <t>学校周边路口红绿灯控制规则的优化模型</t>
  </si>
  <si>
    <t>王艺博</t>
  </si>
  <si>
    <t>孙炘瑶</t>
  </si>
  <si>
    <t>李芊锐</t>
  </si>
  <si>
    <t>14246</t>
  </si>
  <si>
    <t>鲁1987</t>
  </si>
  <si>
    <t>新高考选课组合的优化推荐</t>
  </si>
  <si>
    <t>杨子艺</t>
  </si>
  <si>
    <t>山东省青岛第三十九中学</t>
  </si>
  <si>
    <t>袁铨</t>
  </si>
  <si>
    <t>14325</t>
  </si>
  <si>
    <t>鲁1998</t>
  </si>
  <si>
    <t>关于平板电脑保护套支撑区域最佳倾斜角度的研究</t>
  </si>
  <si>
    <t>王青然</t>
  </si>
  <si>
    <t>东营市河口区第一中学</t>
  </si>
  <si>
    <t xml:space="preserve">付桂玲 </t>
  </si>
  <si>
    <t>河口区第一中学</t>
  </si>
  <si>
    <t>姜林林</t>
  </si>
  <si>
    <t>14494</t>
  </si>
  <si>
    <t>鲁2018</t>
  </si>
  <si>
    <t>基于黑板反射眩光对视力影响的建模研究</t>
  </si>
  <si>
    <t>王宇涵</t>
  </si>
  <si>
    <t>14674</t>
  </si>
  <si>
    <t>鲁2030</t>
  </si>
  <si>
    <t>基于双目标平衡的五岔路口信号配时优化</t>
  </si>
  <si>
    <t>贾正宇</t>
  </si>
  <si>
    <t>关中鹏</t>
  </si>
  <si>
    <t>于君浩</t>
  </si>
  <si>
    <t>闫福格</t>
  </si>
  <si>
    <t>山东省济宁市梁山县第一中学</t>
  </si>
  <si>
    <t>14878</t>
  </si>
  <si>
    <t>鲁2056</t>
  </si>
  <si>
    <t>中东地缘冲突对国际原油价格的影响量化研究</t>
  </si>
  <si>
    <t>陈睿熙</t>
  </si>
  <si>
    <t>樊星星</t>
  </si>
  <si>
    <t>15177</t>
  </si>
  <si>
    <t>鲁2082</t>
  </si>
  <si>
    <t>基于动量定理的二维台球运动轨迹建模与仿真</t>
  </si>
  <si>
    <t>傅于宸</t>
  </si>
  <si>
    <t>王函韬</t>
  </si>
  <si>
    <t>魏子开</t>
  </si>
  <si>
    <t>郭念慧</t>
  </si>
  <si>
    <t>15222</t>
  </si>
  <si>
    <t>鲁2087</t>
  </si>
  <si>
    <t>教室座位优化布局研究</t>
  </si>
  <si>
    <t>赵梓皓</t>
  </si>
  <si>
    <t>青岛实验高级中学</t>
  </si>
  <si>
    <t>15385</t>
  </si>
  <si>
    <t>鲁2103</t>
  </si>
  <si>
    <t>区域大气细颗粒物（PM₂.₅）影响因子识别、预测建模及差异化治理研究</t>
  </si>
  <si>
    <t>任建辉</t>
  </si>
  <si>
    <t>徐敬洋</t>
  </si>
  <si>
    <t>15480</t>
  </si>
  <si>
    <t>鲁2116</t>
  </si>
  <si>
    <t>高中英语黑体词汇中元音与辅音排列规律的统计建模研究</t>
  </si>
  <si>
    <t>王世丞</t>
  </si>
  <si>
    <t>15503</t>
  </si>
  <si>
    <t>鲁2118</t>
  </si>
  <si>
    <t>青岛近海台风路径预测模型</t>
  </si>
  <si>
    <t>马艺菲</t>
  </si>
  <si>
    <t>15520</t>
  </si>
  <si>
    <t>鲁2122</t>
  </si>
  <si>
    <t>基于时间规划与效果评估的中学体育锻炼效率优化研究</t>
  </si>
  <si>
    <t>魏梦洁</t>
  </si>
  <si>
    <t>许文晴</t>
  </si>
  <si>
    <t>张亚轩</t>
  </si>
  <si>
    <t>16004</t>
  </si>
  <si>
    <t>鲁2162</t>
  </si>
  <si>
    <t>田径运动会百米赛跑最佳观赛位置的数学模型研究</t>
  </si>
  <si>
    <t>杨皓元</t>
  </si>
  <si>
    <t>16147</t>
  </si>
  <si>
    <t>鲁2188</t>
  </si>
  <si>
    <t>高中生每日学习时间分配对成绩影响量化分析</t>
  </si>
  <si>
    <t>李家存</t>
  </si>
  <si>
    <t>王书铭</t>
  </si>
  <si>
    <t>隋子越</t>
  </si>
  <si>
    <t>高丽</t>
  </si>
  <si>
    <t>16231</t>
  </si>
  <si>
    <t>鲁2201</t>
  </si>
  <si>
    <t>基于合乘条件与车辆调度的出租车合乘匹配问题</t>
  </si>
  <si>
    <t>韩明昊</t>
  </si>
  <si>
    <t>吴思仪</t>
  </si>
  <si>
    <t>16283</t>
  </si>
  <si>
    <t>鲁2211</t>
  </si>
  <si>
    <t>校园小卖部收银服务系统优化模型</t>
  </si>
  <si>
    <t>韩丰业</t>
  </si>
  <si>
    <t>孙嘉铭</t>
  </si>
  <si>
    <t>张峻源</t>
  </si>
  <si>
    <t>16310</t>
  </si>
  <si>
    <t>鲁2222</t>
  </si>
  <si>
    <t>基于高中选科预测与未来规划分析的学业评价模型</t>
  </si>
  <si>
    <t>刘奚瑞</t>
  </si>
  <si>
    <t>裴浩宇</t>
  </si>
  <si>
    <t>张彬</t>
  </si>
  <si>
    <t>16622</t>
  </si>
  <si>
    <t>鲁2306</t>
  </si>
  <si>
    <t>基于注意力曲线的学校上下课时间优化研究——以山东省泰安第一中学为例</t>
  </si>
  <si>
    <t>乔云舒</t>
  </si>
  <si>
    <t>石菁</t>
  </si>
  <si>
    <t>16656</t>
  </si>
  <si>
    <t>鲁2315</t>
  </si>
  <si>
    <t>基于多目标优化的学生文具采购决策模型</t>
  </si>
  <si>
    <t>乔治翔</t>
  </si>
  <si>
    <t>张凌燕</t>
  </si>
  <si>
    <t>威海市中小学生综合实践教育中心</t>
  </si>
  <si>
    <t>苗榕峰</t>
  </si>
  <si>
    <t>16852</t>
  </si>
  <si>
    <t>鲁2355</t>
  </si>
  <si>
    <t>校园食堂采购优化模型研究</t>
  </si>
  <si>
    <t>武柏松</t>
  </si>
  <si>
    <t>任中学</t>
  </si>
  <si>
    <t>于雷</t>
  </si>
  <si>
    <t>16908</t>
  </si>
  <si>
    <t>鲁2362</t>
  </si>
  <si>
    <t>高中生学业状态的多维度分析与个性化提升策略研究</t>
  </si>
  <si>
    <t>赵向峰</t>
  </si>
  <si>
    <t>16983</t>
  </si>
  <si>
    <t>鲁2379</t>
  </si>
  <si>
    <t>高一学生睡眠时间与学习总成绩相关性的数学建模研究</t>
  </si>
  <si>
    <t>辛嘉浩</t>
  </si>
  <si>
    <t>韩志红</t>
  </si>
  <si>
    <t>山东省高密市第三中学</t>
  </si>
  <si>
    <t>17083</t>
  </si>
  <si>
    <t>鲁2398</t>
  </si>
  <si>
    <t>基于排队论的中学食堂窗口优化配置模型</t>
  </si>
  <si>
    <t>郭慧恩</t>
  </si>
  <si>
    <t>王子涵</t>
  </si>
  <si>
    <t>17118</t>
  </si>
  <si>
    <t>鲁2401</t>
  </si>
  <si>
    <t>高中数学视角下的饮料包装规格、定价与利润关系的探究</t>
  </si>
  <si>
    <t>王柯清</t>
  </si>
  <si>
    <t>王浩</t>
  </si>
  <si>
    <t>17906</t>
  </si>
  <si>
    <t>鲁2535</t>
  </si>
  <si>
    <t>校园食堂窗口合理配置的数学建模与优化研究 —以汶上县第一中学为例</t>
  </si>
  <si>
    <t>宋久永</t>
  </si>
  <si>
    <t>17978</t>
  </si>
  <si>
    <t>鲁2559</t>
  </si>
  <si>
    <t>多场地跑操队列编排优化研究</t>
  </si>
  <si>
    <t>李冰涵</t>
  </si>
  <si>
    <t>李天惜</t>
  </si>
  <si>
    <t>郑子涵</t>
  </si>
  <si>
    <t>位文博</t>
  </si>
  <si>
    <t>18112</t>
  </si>
  <si>
    <t>鲁2590</t>
  </si>
  <si>
    <t>羽数变量下，羽球飞行的规律探究 ———基于数学建模的飞行稳定性分析</t>
  </si>
  <si>
    <t>盛紫妍</t>
  </si>
  <si>
    <t>王乐宁</t>
  </si>
  <si>
    <t>李璇</t>
  </si>
  <si>
    <t>成武县第一中学高中数学教师</t>
  </si>
  <si>
    <t>18175</t>
  </si>
  <si>
    <t>鲁2607</t>
  </si>
  <si>
    <t>电网储能日前调度优化——以山东省电网调峰为例</t>
  </si>
  <si>
    <t>耿乐</t>
  </si>
  <si>
    <t>魏小添</t>
  </si>
  <si>
    <t>高旭辰</t>
  </si>
  <si>
    <t>18261</t>
  </si>
  <si>
    <t>鲁2622</t>
  </si>
  <si>
    <t>城市早晚高峰拥堵路段流量预测与疏导模型——模型建立</t>
  </si>
  <si>
    <t>张一凡</t>
  </si>
  <si>
    <t>杨庆泽</t>
  </si>
  <si>
    <t>王安楠</t>
  </si>
  <si>
    <t>18268</t>
  </si>
  <si>
    <t>鲁2626</t>
  </si>
  <si>
    <t>高中生作息时间与学习效率优化模型</t>
  </si>
  <si>
    <t>陈怡帆</t>
  </si>
  <si>
    <t>山东省青岛第三中学</t>
  </si>
  <si>
    <t>吕琳</t>
  </si>
  <si>
    <t>18558</t>
  </si>
  <si>
    <t>鲁2667</t>
  </si>
  <si>
    <t>校园餐厅窗口承包与市场管理优化研究</t>
  </si>
  <si>
    <t>马铭泽</t>
  </si>
  <si>
    <t>张明月</t>
  </si>
  <si>
    <t>18727</t>
  </si>
  <si>
    <t>鲁2694</t>
  </si>
  <si>
    <t>基于阶梯水价模型的家庭用水分析与优化策略</t>
  </si>
  <si>
    <t>曹益嘉</t>
  </si>
  <si>
    <t>18770</t>
  </si>
  <si>
    <t>鲁2699</t>
  </si>
  <si>
    <t>来去匆匆 ——基于多目标优化的共享单车地铁口调度问题研究</t>
  </si>
  <si>
    <t>杨璐嘉</t>
  </si>
  <si>
    <t>田雨轩</t>
  </si>
  <si>
    <t>18939</t>
  </si>
  <si>
    <t>鲁2726</t>
  </si>
  <si>
    <t>全球变暖对洋流及国际贸易航运经济损失的影响分析</t>
  </si>
  <si>
    <t>张锦铠</t>
  </si>
  <si>
    <t>芦尚霄</t>
  </si>
  <si>
    <t>孙浩然</t>
  </si>
  <si>
    <t>18965</t>
  </si>
  <si>
    <t>鲁2734</t>
  </si>
  <si>
    <t>东营及近海区域地震活动时空演化规律分析与风险评估</t>
  </si>
  <si>
    <t>霍奕中</t>
  </si>
  <si>
    <t>18995</t>
  </si>
  <si>
    <t>鲁2742</t>
  </si>
  <si>
    <t>基于UCB算法的生活决策模型研究</t>
  </si>
  <si>
    <t>明宗昊</t>
  </si>
  <si>
    <t>李鹏远</t>
  </si>
  <si>
    <t>18998</t>
  </si>
  <si>
    <t>鲁2743</t>
  </si>
  <si>
    <t>成本收益均衡视角下社区共享充电宝的精准投放与动态定价模型研究</t>
  </si>
  <si>
    <t>李文迪</t>
  </si>
  <si>
    <t>潍坊文华学校</t>
  </si>
  <si>
    <t>陈俊超</t>
  </si>
  <si>
    <t>19180</t>
  </si>
  <si>
    <t>鲁2775</t>
  </si>
  <si>
    <t>教室最佳通风换气时 间的数学建模分析</t>
  </si>
  <si>
    <t>谭一诺</t>
  </si>
  <si>
    <t>霍昱衡</t>
  </si>
  <si>
    <t>高福雷</t>
  </si>
  <si>
    <t>19327</t>
  </si>
  <si>
    <t>鲁2798</t>
  </si>
  <si>
    <t>校园共享单车停放优化模型</t>
  </si>
  <si>
    <t>杨喻涵</t>
  </si>
  <si>
    <t>董梦茹</t>
  </si>
  <si>
    <t>邹平黄山中学</t>
  </si>
  <si>
    <t>20340</t>
  </si>
  <si>
    <t>鲁2906</t>
  </si>
  <si>
    <t>《暗区突围》物资价值与撤离概率的优化模型研究</t>
  </si>
  <si>
    <t>马承昊</t>
  </si>
  <si>
    <t>班慧珊</t>
  </si>
  <si>
    <t>颜涵</t>
  </si>
  <si>
    <t>王灵芝</t>
  </si>
  <si>
    <t>20368</t>
  </si>
  <si>
    <t>鲁2911</t>
  </si>
  <si>
    <t>中国省域数字经济发展水平测度、时空演变 与驱动机制研究（2021—2025）</t>
  </si>
  <si>
    <t>李智颖</t>
  </si>
  <si>
    <t>济宁市济州高级中学（济宁一中任城校区）</t>
  </si>
  <si>
    <t>王乐君</t>
  </si>
  <si>
    <t>赵崇宁</t>
  </si>
  <si>
    <t>济宁市济州高级中学</t>
  </si>
  <si>
    <t>20593</t>
  </si>
  <si>
    <t>鲁2934</t>
  </si>
  <si>
    <t>考虑 J₂项摄动与大气阻力的近地圆轨道卫星轨 道衰减特性建模分析</t>
  </si>
  <si>
    <t>武思睿</t>
  </si>
  <si>
    <t>王成奥</t>
  </si>
  <si>
    <t>郑文博</t>
  </si>
  <si>
    <t>21338</t>
  </si>
  <si>
    <t>鲁3054</t>
  </si>
  <si>
    <t>基于番茄工作法的高中生学习效率优化模型</t>
  </si>
  <si>
    <t>李佳欣</t>
  </si>
  <si>
    <t>万馨怡</t>
  </si>
  <si>
    <t>21364</t>
  </si>
  <si>
    <t>鲁3063</t>
  </si>
  <si>
    <t>基于指数衰减模型的保温杯保温效果分析</t>
  </si>
  <si>
    <t>王博轩</t>
  </si>
  <si>
    <t>21455</t>
  </si>
  <si>
    <t>鲁3078</t>
  </si>
  <si>
    <t>校园食堂“隐形浪费”的量化评估与优化策略研究</t>
  </si>
  <si>
    <t>车梓禾</t>
  </si>
  <si>
    <t>曲思儒</t>
  </si>
  <si>
    <t>孟冬</t>
  </si>
  <si>
    <t>21473</t>
  </si>
  <si>
    <t>鲁3083</t>
  </si>
  <si>
    <t>高校共享单车空间分布</t>
  </si>
  <si>
    <t>张洪亮</t>
  </si>
  <si>
    <t>21686</t>
  </si>
  <si>
    <t>鲁3130</t>
  </si>
  <si>
    <t>魔方的复原路径寻找</t>
  </si>
  <si>
    <t>隋一和</t>
  </si>
  <si>
    <t>陈其蕴</t>
  </si>
  <si>
    <t>王家琦</t>
  </si>
  <si>
    <t>21732</t>
  </si>
  <si>
    <t>鲁3139</t>
  </si>
  <si>
    <t>ELO 评分系统的公平性分析与组队机制优化研究</t>
  </si>
  <si>
    <t>孟子煜</t>
  </si>
  <si>
    <t>胜利第一中学</t>
  </si>
  <si>
    <t>任君泽</t>
  </si>
  <si>
    <t>王艺臻</t>
  </si>
  <si>
    <t>王秀</t>
  </si>
  <si>
    <t>山东省东营市胜利第一中学</t>
  </si>
  <si>
    <t>21918</t>
  </si>
  <si>
    <t>鲁3185</t>
  </si>
  <si>
    <t>校园食堂日销量影响因素分析与研究</t>
  </si>
  <si>
    <t>金嘉豪</t>
  </si>
  <si>
    <t>山东省济南西城实验高中</t>
  </si>
  <si>
    <t>梁芳芳</t>
  </si>
  <si>
    <t>21981</t>
  </si>
  <si>
    <t>鲁3204</t>
  </si>
  <si>
    <t>基于积温-日照-降水响应的小豆适宜播种条件研究</t>
  </si>
  <si>
    <t>吴宇阳</t>
  </si>
  <si>
    <t>杜雨泽</t>
  </si>
  <si>
    <t>崔杨歆悦</t>
  </si>
  <si>
    <t>22003</t>
  </si>
  <si>
    <t>鲁3209</t>
  </si>
  <si>
    <t>济南轨道交通网络布局与接驳优化方案</t>
  </si>
  <si>
    <t>王培印</t>
  </si>
  <si>
    <t>张笑语</t>
  </si>
  <si>
    <t>杨学霆</t>
  </si>
  <si>
    <t>唐颖</t>
  </si>
  <si>
    <t>22004</t>
  </si>
  <si>
    <t>鲁3210</t>
  </si>
  <si>
    <t>房价预测模型的建立与相关特征重要性的研究</t>
  </si>
  <si>
    <t>张皓</t>
  </si>
  <si>
    <t>杨睿哲</t>
  </si>
  <si>
    <t>赵泊丞</t>
  </si>
  <si>
    <t>22045</t>
  </si>
  <si>
    <t>鲁3220</t>
  </si>
  <si>
    <t>基于效率与疲劳平衡的中学生课后作业顺序优化模型</t>
  </si>
  <si>
    <t>杜建珩</t>
  </si>
  <si>
    <t>王立国</t>
  </si>
  <si>
    <t>山东省青岛市青岛西海岸中学</t>
  </si>
  <si>
    <t>22216</t>
  </si>
  <si>
    <t>鲁3253</t>
  </si>
  <si>
    <t>基于气味扩散与偏好选择的食堂布局优化研究</t>
  </si>
  <si>
    <t>王俊皓</t>
  </si>
  <si>
    <t>杨一辰</t>
  </si>
  <si>
    <t>彭秋硕</t>
  </si>
  <si>
    <t>22329</t>
  </si>
  <si>
    <t>鲁3275</t>
  </si>
  <si>
    <t>基于历史月均涨幅预测与多目标决策的栖霞苹果冷藏错峰销售优化模型</t>
  </si>
  <si>
    <t>焉含章</t>
  </si>
  <si>
    <t>张耶鲁</t>
  </si>
  <si>
    <t>22340</t>
  </si>
  <si>
    <t>鲁3276</t>
  </si>
  <si>
    <t xml:space="preserve">《基于Transformer的日均气温预测与生活学校建议研究——以枣庄市为例》 </t>
  </si>
  <si>
    <t>22475</t>
  </si>
  <si>
    <t>鲁3293</t>
  </si>
  <si>
    <t>无人机多点配送最短路径优化研究</t>
  </si>
  <si>
    <t>孔梓涵</t>
  </si>
  <si>
    <t>于子清</t>
  </si>
  <si>
    <t>张芳华</t>
  </si>
  <si>
    <t>22524</t>
  </si>
  <si>
    <t>鲁3302</t>
  </si>
  <si>
    <t>基于流体类比的多场景车辆拥堵分析</t>
  </si>
  <si>
    <t>韩亚成</t>
  </si>
  <si>
    <t>中央民族大学附中青岛学校</t>
  </si>
  <si>
    <t>刘翱</t>
  </si>
  <si>
    <t>姚中华</t>
  </si>
  <si>
    <t>孙瑞海</t>
  </si>
  <si>
    <t>22639</t>
  </si>
  <si>
    <t>鲁3329</t>
  </si>
  <si>
    <t>无人机蜂群最短安全路径课题与优化研究</t>
  </si>
  <si>
    <t>许学奥</t>
  </si>
  <si>
    <t>临沂第二十六中学</t>
  </si>
  <si>
    <t>汲可欣</t>
  </si>
  <si>
    <t>唐瑞誉</t>
  </si>
  <si>
    <t>吴建成</t>
  </si>
  <si>
    <t>22640</t>
  </si>
  <si>
    <t>鲁3330</t>
  </si>
  <si>
    <t>W市住宅价格受哪些因素影响？——基于实际交易数据的数学建模分析</t>
  </si>
  <si>
    <t>李子涵</t>
  </si>
  <si>
    <t>姜雁杰</t>
  </si>
  <si>
    <t>山东第二医科大学</t>
  </si>
  <si>
    <t>22729</t>
  </si>
  <si>
    <t>鲁3352</t>
  </si>
  <si>
    <t>山东“吨半粮”建设背景下盐碱地粮食单产提升的多因素耦合与精准管控建模</t>
  </si>
  <si>
    <t>巴钥诺</t>
  </si>
  <si>
    <t>山东省垦利第一中学</t>
  </si>
  <si>
    <t>李梦琪</t>
  </si>
  <si>
    <t>22958</t>
  </si>
  <si>
    <t>鲁3389</t>
  </si>
  <si>
    <t>基于特征降维与遗传算法的俄罗斯方块最优决策模型</t>
  </si>
  <si>
    <t>王宇</t>
  </si>
  <si>
    <t>高晨昱</t>
  </si>
  <si>
    <t>李昊昱</t>
  </si>
  <si>
    <t>山东省青岛市第二中学分校</t>
  </si>
  <si>
    <t>22961</t>
  </si>
  <si>
    <t>鲁3390</t>
  </si>
  <si>
    <t>基于双因素因果归因与动态反馈的全球气温预测及减排优化</t>
  </si>
  <si>
    <t>崔华轩</t>
  </si>
  <si>
    <t>23039</t>
  </si>
  <si>
    <t>鲁3408</t>
  </si>
  <si>
    <t>工厂综合排污评价模型</t>
  </si>
  <si>
    <t>李传龙</t>
  </si>
  <si>
    <t>李镇宇</t>
  </si>
  <si>
    <t>23460</t>
  </si>
  <si>
    <t>鲁3479</t>
  </si>
  <si>
    <t>潮汐预测模型研究</t>
  </si>
  <si>
    <t>宁宗婧</t>
  </si>
  <si>
    <t>张鑫雨</t>
  </si>
  <si>
    <t>高丽丽</t>
  </si>
  <si>
    <t>23491</t>
  </si>
  <si>
    <t>鲁3484</t>
  </si>
  <si>
    <t>常见疾病初步诊断数学模型</t>
  </si>
  <si>
    <t>王恺</t>
  </si>
  <si>
    <t>刘梦瑶</t>
  </si>
  <si>
    <t>陈瑞雪</t>
  </si>
  <si>
    <t>刘显著</t>
  </si>
  <si>
    <t>青岛大学</t>
  </si>
  <si>
    <t>云箫</t>
  </si>
  <si>
    <t>23533</t>
  </si>
  <si>
    <t>鲁3488</t>
  </si>
  <si>
    <t>基于舒适度与防护效果的口罩佩戴时长多目标优化模型</t>
  </si>
  <si>
    <t>李秄翰</t>
  </si>
  <si>
    <t>夏钰清</t>
  </si>
  <si>
    <t>23582</t>
  </si>
  <si>
    <t>鲁3495</t>
  </si>
  <si>
    <t>盲盒消费与运营的核心问题</t>
  </si>
  <si>
    <t>刘晨熙</t>
  </si>
  <si>
    <t>刘玉莹</t>
  </si>
  <si>
    <t>吕思梦</t>
  </si>
  <si>
    <t>孙爱玉</t>
  </si>
  <si>
    <t>山东省潍坊市潍坊北辰中学</t>
  </si>
  <si>
    <t>24293</t>
  </si>
  <si>
    <t>鲁3587</t>
  </si>
  <si>
    <t>教室黑板反光问题的数学建模与数据分析</t>
  </si>
  <si>
    <t>杨舒意</t>
  </si>
  <si>
    <t>范哲轩</t>
  </si>
  <si>
    <t>亓坤杰</t>
  </si>
  <si>
    <t>薛蔚敏</t>
  </si>
  <si>
    <t>24356</t>
  </si>
  <si>
    <t>鲁3596</t>
  </si>
  <si>
    <t>“15分钟生活圈”视角下的适老化资源供需识别与服务驿站选址建模——以日照市主城区为例</t>
  </si>
  <si>
    <t>周天宇</t>
  </si>
  <si>
    <t>王允霞</t>
  </si>
  <si>
    <t>24414</t>
  </si>
  <si>
    <t>鲁3606</t>
  </si>
  <si>
    <t>快递业务量与单价影响因素分析及预测模型</t>
  </si>
  <si>
    <t>吕泽同</t>
  </si>
  <si>
    <t>24799</t>
  </si>
  <si>
    <t>鲁3649</t>
  </si>
  <si>
    <t>中学生手机使用时长与学习成绩的关联</t>
  </si>
  <si>
    <t>孙雨轩</t>
  </si>
  <si>
    <t>王钰森</t>
  </si>
  <si>
    <t>苏于婷</t>
  </si>
  <si>
    <t>张永歌</t>
  </si>
  <si>
    <t>济宁一中任城校区（济州高级中学）</t>
  </si>
  <si>
    <t>25121</t>
  </si>
  <si>
    <t>鲁3678</t>
  </si>
  <si>
    <t>基于线性规划的校园快递柜布局与容量优化研究</t>
  </si>
  <si>
    <t>公惟博</t>
  </si>
  <si>
    <t>25162</t>
  </si>
  <si>
    <t>鲁3680</t>
  </si>
  <si>
    <t>青岛市拼豆店选址优化建模研究</t>
  </si>
  <si>
    <t>王梓依</t>
  </si>
  <si>
    <t>魏子怡</t>
  </si>
  <si>
    <t>战柏林</t>
  </si>
  <si>
    <t>朱玮嘉</t>
  </si>
  <si>
    <t>殷雅迪</t>
  </si>
  <si>
    <t>25465</t>
  </si>
  <si>
    <t>鲁3708</t>
  </si>
  <si>
    <t>基于管理幅度的高中学生会 组织结构演化与优化模型 ——以学生规模为权变因素</t>
  </si>
  <si>
    <t>隋家鑫</t>
  </si>
  <si>
    <t>魏文彬</t>
  </si>
  <si>
    <t>李学启</t>
  </si>
  <si>
    <t>25596</t>
  </si>
  <si>
    <t>鲁3735</t>
  </si>
  <si>
    <t>AI 文学创作能力的多维度评估研究——基于五篇同题作文《天蓝色的彼岸》的分析</t>
  </si>
  <si>
    <t>许馨允</t>
  </si>
  <si>
    <t>吴佳桐</t>
  </si>
  <si>
    <t>张宜珊</t>
  </si>
  <si>
    <t>25823</t>
  </si>
  <si>
    <t>鲁3779</t>
  </si>
  <si>
    <t>基于装备制造行业的企业接单预测及多任务排序模型的研究</t>
  </si>
  <si>
    <t>范玟甫</t>
  </si>
  <si>
    <t>25923</t>
  </si>
  <si>
    <t>鲁3793</t>
  </si>
  <si>
    <t>基于客流时变特性的公交线路发车间隔优化研究  ——以青岛市K1路公交为例</t>
  </si>
  <si>
    <t>马梓豪</t>
  </si>
  <si>
    <t>青岛国开第一中学</t>
  </si>
  <si>
    <t>徐秀丽</t>
  </si>
  <si>
    <t>臧梦瑶</t>
  </si>
  <si>
    <t>25935</t>
  </si>
  <si>
    <t>鲁3796</t>
  </si>
  <si>
    <t>激光增材打印路径优化研究</t>
  </si>
  <si>
    <t>刘羿男</t>
  </si>
  <si>
    <t>吴佳臻</t>
  </si>
  <si>
    <t xml:space="preserve">刘延群             </t>
  </si>
  <si>
    <t>9135</t>
  </si>
  <si>
    <t>鲁13</t>
  </si>
  <si>
    <t>突发交通事件下城市路网动态管控与通行能力评估</t>
  </si>
  <si>
    <t>丁明宇</t>
  </si>
  <si>
    <t>王英</t>
  </si>
  <si>
    <t>9140</t>
  </si>
  <si>
    <t>鲁15</t>
  </si>
  <si>
    <t>高中食堂就餐排队系统数学建模研究</t>
  </si>
  <si>
    <t>许乃晨</t>
  </si>
  <si>
    <t>赵玉娟</t>
  </si>
  <si>
    <t>9170</t>
  </si>
  <si>
    <t>鲁29</t>
  </si>
  <si>
    <t>家用电动车充电桩分时充电的多目标优化建模</t>
  </si>
  <si>
    <t>孔博文</t>
  </si>
  <si>
    <t>国科大（青岛）附属学校</t>
  </si>
  <si>
    <t>袁曦</t>
  </si>
  <si>
    <t>王瑞锋</t>
  </si>
  <si>
    <t>李子璇</t>
  </si>
  <si>
    <t>青岛国科高级中学</t>
  </si>
  <si>
    <t>刘桂福</t>
  </si>
  <si>
    <t>9247</t>
  </si>
  <si>
    <t>鲁62</t>
  </si>
  <si>
    <t>充电时间的“密码”——手机快充过程的数学建模与预测</t>
  </si>
  <si>
    <t>孙诺宸</t>
  </si>
  <si>
    <t>于天喆</t>
  </si>
  <si>
    <t>孙逊</t>
  </si>
  <si>
    <t>9366</t>
  </si>
  <si>
    <t>鲁107</t>
  </si>
  <si>
    <t>电动车匀速行驶耗能最优速度模型</t>
  </si>
  <si>
    <t>谭梦泽</t>
  </si>
  <si>
    <t>山东省泰安英雄山中学</t>
  </si>
  <si>
    <t>马桂新</t>
  </si>
  <si>
    <t>泰安英雄山中学</t>
  </si>
  <si>
    <t>9381</t>
  </si>
  <si>
    <t>鲁112</t>
  </si>
  <si>
    <t>校园食堂高峰时段排队系统优化</t>
  </si>
  <si>
    <t>孙祥溪</t>
  </si>
  <si>
    <t>9382</t>
  </si>
  <si>
    <t>鲁113</t>
  </si>
  <si>
    <t xml:space="preserve">教学楼自习室空调耗电节能方案的数学分析 </t>
  </si>
  <si>
    <t>宋洪瑞</t>
  </si>
  <si>
    <t>赵利军</t>
  </si>
  <si>
    <t>山东省泰安第一中学新校区</t>
  </si>
  <si>
    <t>9420</t>
  </si>
  <si>
    <t>鲁144</t>
  </si>
  <si>
    <t>基于排队论与元胞自动机的地铁站客流疏散优化模型</t>
  </si>
  <si>
    <t>李泽毅</t>
  </si>
  <si>
    <t>裴春梅</t>
  </si>
  <si>
    <t>9427</t>
  </si>
  <si>
    <t>鲁149</t>
  </si>
  <si>
    <t>高校校园共享单车动态调度优化模型研究</t>
  </si>
  <si>
    <t>石珈闻</t>
  </si>
  <si>
    <t>青岛西海岸新区胶南第一高级中学</t>
  </si>
  <si>
    <t>9433</t>
  </si>
  <si>
    <t>鲁154</t>
  </si>
  <si>
    <t>基于MMs排队模型的校园食堂高峰时段窗口数量优化研究</t>
  </si>
  <si>
    <t>郑力萌</t>
  </si>
  <si>
    <t>济宁海达行知</t>
  </si>
  <si>
    <t>9603</t>
  </si>
  <si>
    <t>鲁237</t>
  </si>
  <si>
    <t>基于多元线性回归的花开时间影响因素量化分析</t>
  </si>
  <si>
    <t>张文瀛</t>
  </si>
  <si>
    <t>吴桐</t>
  </si>
  <si>
    <t>黄山中学</t>
  </si>
  <si>
    <t>9636</t>
  </si>
  <si>
    <t>鲁252</t>
  </si>
  <si>
    <t>校园共享单车停放点布局的优化研究</t>
  </si>
  <si>
    <t>许桂铭</t>
  </si>
  <si>
    <t>黄秋梅</t>
  </si>
  <si>
    <t>9717</t>
  </si>
  <si>
    <t>鲁297</t>
  </si>
  <si>
    <t>食堂高峰期排队拥堵问题的建模与研究</t>
  </si>
  <si>
    <t>付元亨</t>
  </si>
  <si>
    <t>9783</t>
  </si>
  <si>
    <t>鲁327</t>
  </si>
  <si>
    <t>基于排队论的校园食堂高峰期拥堵优化研究</t>
  </si>
  <si>
    <t>吴玉熙</t>
  </si>
  <si>
    <t>聊城民慧实验高级中学</t>
  </si>
  <si>
    <t>郭育嘉</t>
  </si>
  <si>
    <t>魏延川</t>
  </si>
  <si>
    <t>徐玉玲</t>
  </si>
  <si>
    <t>9784</t>
  </si>
  <si>
    <t>鲁328</t>
  </si>
  <si>
    <t>新能源消纳与电力负荷预测数学建模</t>
  </si>
  <si>
    <t>于昊琳</t>
  </si>
  <si>
    <t>赵启成</t>
  </si>
  <si>
    <t>刘亚鑫</t>
  </si>
  <si>
    <t>9799</t>
  </si>
  <si>
    <t>鲁335</t>
  </si>
  <si>
    <t>校园秋季落叶清扫优化数学模型研究</t>
  </si>
  <si>
    <t>张博轩</t>
  </si>
  <si>
    <t>9860</t>
  </si>
  <si>
    <t>鲁366</t>
  </si>
  <si>
    <t>中学生短视频使用行为对学习效率影响的评估与科学引导优化模型</t>
  </si>
  <si>
    <t>王博元</t>
  </si>
  <si>
    <t>9890</t>
  </si>
  <si>
    <t>鲁385</t>
  </si>
  <si>
    <t>奶茶联名营销对消费者自愿排队意愿影响建模研究</t>
  </si>
  <si>
    <t>程路平</t>
  </si>
  <si>
    <t>郭笑娣</t>
  </si>
  <si>
    <t>闫姿韵</t>
  </si>
  <si>
    <t>时洪芳</t>
  </si>
  <si>
    <t>9980</t>
  </si>
  <si>
    <t>鲁428</t>
  </si>
  <si>
    <t>威海市城区智能快递柜布局与使用效率优化模型</t>
  </si>
  <si>
    <t>王镱淋</t>
  </si>
  <si>
    <t>张云霞</t>
  </si>
  <si>
    <t>10021</t>
  </si>
  <si>
    <t>鲁446</t>
  </si>
  <si>
    <t>校园图书馆或自习室座位预约策略优化 —— 基于多目标优化与差分进化算法的数学建模研究</t>
  </si>
  <si>
    <t>卢靖天</t>
  </si>
  <si>
    <t>曲子浩</t>
  </si>
  <si>
    <t>夏宁</t>
  </si>
  <si>
    <t>10082</t>
  </si>
  <si>
    <t>鲁475</t>
  </si>
  <si>
    <t>基于概率模型、博弈论与多准则决策的高考志愿填报策略研究</t>
  </si>
  <si>
    <t>李明轩</t>
  </si>
  <si>
    <t>山东省潍坊第四中学</t>
  </si>
  <si>
    <t>10360</t>
  </si>
  <si>
    <t>鲁587</t>
  </si>
  <si>
    <t>罚球线处投篮的数学模型</t>
  </si>
  <si>
    <t>王煜函</t>
  </si>
  <si>
    <t>张富强</t>
  </si>
  <si>
    <t>10376</t>
  </si>
  <si>
    <t>鲁591</t>
  </si>
  <si>
    <t>校园食堂营养均衡评估与改进模型--基于多目标线性规划的食谱优化方案</t>
  </si>
  <si>
    <t>孙田铎</t>
  </si>
  <si>
    <t>李进</t>
  </si>
  <si>
    <t>10402</t>
  </si>
  <si>
    <t>鲁606</t>
  </si>
  <si>
    <t>基于多目标优化的电动汽车有序充电策略数学建模研究</t>
  </si>
  <si>
    <t>刘子宁</t>
  </si>
  <si>
    <t>宋艺辉</t>
  </si>
  <si>
    <t>薛鑫鑫</t>
  </si>
  <si>
    <t>10421</t>
  </si>
  <si>
    <t>鲁612</t>
  </si>
  <si>
    <t>高中食堂就餐效率优化方案研究</t>
  </si>
  <si>
    <t>马一鸣</t>
  </si>
  <si>
    <t>刘于天一</t>
  </si>
  <si>
    <t>刘帅江</t>
  </si>
  <si>
    <t>窦茂江</t>
  </si>
  <si>
    <t>10536</t>
  </si>
  <si>
    <t>鲁661</t>
  </si>
  <si>
    <t>小区快递驿站选址与布局优化研究</t>
  </si>
  <si>
    <t>李益臣</t>
  </si>
  <si>
    <t>孙灵春</t>
  </si>
  <si>
    <t>10569</t>
  </si>
  <si>
    <t>鲁676</t>
  </si>
  <si>
    <t>山东省人口预测与可持续发展</t>
  </si>
  <si>
    <t>李承泽</t>
  </si>
  <si>
    <t>枣庄市第三中学新城校区</t>
  </si>
  <si>
    <t>陈家辉</t>
  </si>
  <si>
    <t>10579</t>
  </si>
  <si>
    <t>鲁680</t>
  </si>
  <si>
    <t>排队论数学模型对小区快递取件效率提升的价值分析</t>
  </si>
  <si>
    <t>薛之问</t>
  </si>
  <si>
    <t>刘梦晨</t>
  </si>
  <si>
    <t>10594</t>
  </si>
  <si>
    <t>鲁686</t>
  </si>
  <si>
    <t>任城区主要道路堵塞情况及解决方案——基于数学建模的交通拥堵分析与优化</t>
  </si>
  <si>
    <t>陈秋志</t>
  </si>
  <si>
    <t>刘浩</t>
  </si>
  <si>
    <t>济宁市第一中学（北湖校区）</t>
  </si>
  <si>
    <t>10596</t>
  </si>
  <si>
    <t>鲁688</t>
  </si>
  <si>
    <t>城市共享单车调度优化研究</t>
  </si>
  <si>
    <t>纪涵悦</t>
  </si>
  <si>
    <t>10654</t>
  </si>
  <si>
    <t>鲁713</t>
  </si>
  <si>
    <t>高中生单节课时长与课堂学习效率的相关性建模研究</t>
  </si>
  <si>
    <t>赵子航</t>
  </si>
  <si>
    <t>10687</t>
  </si>
  <si>
    <t>鲁725</t>
  </si>
  <si>
    <t>校园餐厅高峰期排队优化研究</t>
  </si>
  <si>
    <t>张梦瑶</t>
  </si>
  <si>
    <t>梁山县实验高级中学</t>
  </si>
  <si>
    <t>牛洪金</t>
  </si>
  <si>
    <t>梁山实验高级中学数学老师</t>
  </si>
  <si>
    <t>张呈亮</t>
  </si>
  <si>
    <t>梁山实验高级中学老师</t>
  </si>
  <si>
    <t>10688</t>
  </si>
  <si>
    <t>鲁726</t>
  </si>
  <si>
    <t>足球射门最佳角度</t>
  </si>
  <si>
    <t>毕峻溪</t>
  </si>
  <si>
    <t>李玉啸</t>
  </si>
  <si>
    <t>倪铭奥</t>
  </si>
  <si>
    <t>10708</t>
  </si>
  <si>
    <t>鲁737</t>
  </si>
  <si>
    <t>供暖系统中管道温度场的数学建模与数值分析</t>
  </si>
  <si>
    <t>杨墨涵</t>
  </si>
  <si>
    <t>山东省邹平市第二中学</t>
  </si>
  <si>
    <t>10721</t>
  </si>
  <si>
    <t>鲁742</t>
  </si>
  <si>
    <t>彩票抽奖等游戏中的中奖概率计算与期望值分析</t>
  </si>
  <si>
    <t>徐奥荟</t>
  </si>
  <si>
    <t>孙祎晨</t>
  </si>
  <si>
    <t>蒋昱瑶</t>
  </si>
  <si>
    <t>山东省费县第二中学</t>
  </si>
  <si>
    <t>10863</t>
  </si>
  <si>
    <t>鲁814</t>
  </si>
  <si>
    <t>羽毛球飞行轨迹的数学建模与分析</t>
  </si>
  <si>
    <t>侯光瑞</t>
  </si>
  <si>
    <t>菏泽市成武一中高二年级1班和18班数学老师</t>
  </si>
  <si>
    <t>10890</t>
  </si>
  <si>
    <t>鲁826</t>
  </si>
  <si>
    <t>基于排队论的学校食堂优化研究</t>
  </si>
  <si>
    <t>吴若曦</t>
  </si>
  <si>
    <t>11016</t>
  </si>
  <si>
    <t>鲁887</t>
  </si>
  <si>
    <t>山东省部分城市PM2.5浓度数据与气象影响因素的相关分析及预测模型构建研究</t>
  </si>
  <si>
    <t>樊明达</t>
  </si>
  <si>
    <t>武文斌</t>
  </si>
  <si>
    <t>11061</t>
  </si>
  <si>
    <t>鲁903</t>
  </si>
  <si>
    <t>网约车平台抽成机制对司机收益影响的数学模型研究</t>
  </si>
  <si>
    <t>呼子涵</t>
  </si>
  <si>
    <t>11086</t>
  </si>
  <si>
    <t>鲁912</t>
  </si>
  <si>
    <t>快递柜格型配置与回本优化模型</t>
  </si>
  <si>
    <t>高凡舒</t>
  </si>
  <si>
    <t>滕子菡</t>
  </si>
  <si>
    <t>11192</t>
  </si>
  <si>
    <t>鲁973</t>
  </si>
  <si>
    <t>典型声源噪声传播规律及居住安全距离研究</t>
  </si>
  <si>
    <t>黄俊卿</t>
  </si>
  <si>
    <t>枣庄市第一中学</t>
  </si>
  <si>
    <t>谢彬</t>
  </si>
  <si>
    <t>徐文峥</t>
  </si>
  <si>
    <t>田卫锋</t>
  </si>
  <si>
    <t>11325</t>
  </si>
  <si>
    <t>鲁1032</t>
  </si>
  <si>
    <t>城市热岛效应与缓解策略的数学建模分析</t>
  </si>
  <si>
    <t>胡乐欣</t>
  </si>
  <si>
    <t>孙李</t>
  </si>
  <si>
    <t>钱明璞</t>
  </si>
  <si>
    <t>11357</t>
  </si>
  <si>
    <t>鲁1049</t>
  </si>
  <si>
    <t>基于双向协同算法的公交车发车时间优化模型</t>
  </si>
  <si>
    <t>鹿吉辰</t>
  </si>
  <si>
    <t>单县湖西高级中学</t>
  </si>
  <si>
    <t>刘英</t>
  </si>
  <si>
    <t>11423</t>
  </si>
  <si>
    <t>鲁1081</t>
  </si>
  <si>
    <t>基因分布估计遗传病数学建模方案</t>
  </si>
  <si>
    <t>任益瑶</t>
  </si>
  <si>
    <t>沃蕊琪</t>
  </si>
  <si>
    <t>韩景岗</t>
  </si>
  <si>
    <t>11530</t>
  </si>
  <si>
    <t>鲁1139</t>
  </si>
  <si>
    <t>海洋声波反射测深</t>
  </si>
  <si>
    <t>王一凡</t>
  </si>
  <si>
    <t>刘凤霖</t>
  </si>
  <si>
    <t>黄家文</t>
  </si>
  <si>
    <t>贾晓霞</t>
  </si>
  <si>
    <t>德州市第一中学</t>
  </si>
  <si>
    <t>11602</t>
  </si>
  <si>
    <t>鲁1180</t>
  </si>
  <si>
    <t>基于0-1整数规划的教室灯光节能控制模型</t>
  </si>
  <si>
    <t>李银</t>
  </si>
  <si>
    <t>山东省菏泽市山大附中实验学校</t>
  </si>
  <si>
    <t>11624</t>
  </si>
  <si>
    <t>鲁1190</t>
  </si>
  <si>
    <t>基于加权距离优化的合村并居社区服务中心选址研究——以武城县曲庄村、钱庄村、林尔庄村为例</t>
  </si>
  <si>
    <t>李儒亮</t>
  </si>
  <si>
    <t>武城县第二中学教师</t>
  </si>
  <si>
    <t>11654</t>
  </si>
  <si>
    <t>鲁1202</t>
  </si>
  <si>
    <t>城市公共停车点优化配置建模与求解研究</t>
  </si>
  <si>
    <t>周浩宇</t>
  </si>
  <si>
    <t>刘浩宇</t>
  </si>
  <si>
    <t>山东省潍坊北辰中学</t>
  </si>
  <si>
    <t>11681</t>
  </si>
  <si>
    <t>鲁1216</t>
  </si>
  <si>
    <t>高中生每日作息时间分配与学习效率 最大化模型</t>
  </si>
  <si>
    <t>王奕木</t>
  </si>
  <si>
    <t>姜良强</t>
  </si>
  <si>
    <t>山东省济南市历城第二中学</t>
  </si>
  <si>
    <t>11740</t>
  </si>
  <si>
    <t>鲁1251</t>
  </si>
  <si>
    <t>关于故宫最佳游览人数的建模论文</t>
  </si>
  <si>
    <t>杨奕辰</t>
  </si>
  <si>
    <t>李宗润</t>
  </si>
  <si>
    <t>11741</t>
  </si>
  <si>
    <t>鲁1252</t>
  </si>
  <si>
    <t>基于战术自由能的篮球投篮选择分析：从物理直觉到实战决策</t>
  </si>
  <si>
    <t>李鑫城</t>
  </si>
  <si>
    <t>袁伟</t>
  </si>
  <si>
    <t>11755</t>
  </si>
  <si>
    <t>鲁1258</t>
  </si>
  <si>
    <t>基于多因素作用的投篮命中率模型</t>
  </si>
  <si>
    <t>刘耀东</t>
  </si>
  <si>
    <t>山东省胶州市第一中学</t>
  </si>
  <si>
    <t>11820</t>
  </si>
  <si>
    <t>鲁1285</t>
  </si>
  <si>
    <t>基于城市低空无人机末端配送问题</t>
  </si>
  <si>
    <t>李慕紫</t>
  </si>
  <si>
    <t>杨博瑞</t>
  </si>
  <si>
    <t>11873</t>
  </si>
  <si>
    <t>鲁1316</t>
  </si>
  <si>
    <t>基于数学建模的Z市共享单车优化布局与运营管理研究</t>
  </si>
  <si>
    <t>朱慧</t>
  </si>
  <si>
    <t>11930</t>
  </si>
  <si>
    <t>鲁1340</t>
  </si>
  <si>
    <t>校园食堂排队系统优化模型</t>
  </si>
  <si>
    <t>刘梦轩</t>
  </si>
  <si>
    <t>王鹏凯</t>
  </si>
  <si>
    <t>高翼飞</t>
  </si>
  <si>
    <t>11953</t>
  </si>
  <si>
    <t>鲁1353</t>
  </si>
  <si>
    <t>包装盒优化问题</t>
  </si>
  <si>
    <t>于文博</t>
  </si>
  <si>
    <t>张湘鹭</t>
  </si>
  <si>
    <t>11990</t>
  </si>
  <si>
    <t>鲁1373</t>
  </si>
  <si>
    <t>山东省城镇居民家庭教育支出的影响因素分析与优化建模 ——基于2014-2023年山东省省级面板数据</t>
  </si>
  <si>
    <t>韩雨</t>
  </si>
  <si>
    <t>王宪昕</t>
  </si>
  <si>
    <t>赵婧彤</t>
  </si>
  <si>
    <t>12069</t>
  </si>
  <si>
    <t>鲁1404</t>
  </si>
  <si>
    <t>枣庄市台儿庄区城市交通拥堵评价与疏导模型</t>
  </si>
  <si>
    <t>孙守硕</t>
  </si>
  <si>
    <t>张婷婷</t>
  </si>
  <si>
    <t>12101</t>
  </si>
  <si>
    <t>鲁1412</t>
  </si>
  <si>
    <t>山东省PM2.5污染特征、影响因素及预测模型研究</t>
  </si>
  <si>
    <t>田金宏</t>
  </si>
  <si>
    <t>崔博涵</t>
  </si>
  <si>
    <t>宋浩凯</t>
  </si>
  <si>
    <t>张天歌</t>
  </si>
  <si>
    <t>12117</t>
  </si>
  <si>
    <t>鲁1416</t>
  </si>
  <si>
    <t>守护绿色之源——森林植物多样性的建模分析与外来物种入侵的应对方案研究</t>
  </si>
  <si>
    <t>潘泓霖</t>
  </si>
  <si>
    <t>12165</t>
  </si>
  <si>
    <t>鲁1427</t>
  </si>
  <si>
    <t>绿色课堂，照亮未来 ——基于多模型的教室灯具的优选与排布研究</t>
  </si>
  <si>
    <t>金永民</t>
  </si>
  <si>
    <t>青岛市城阳区实验高级中学</t>
  </si>
  <si>
    <t>邵鹏旭</t>
  </si>
  <si>
    <t>叶浩然</t>
  </si>
  <si>
    <t>董奕鑫</t>
  </si>
  <si>
    <t>12184</t>
  </si>
  <si>
    <t>鲁1431</t>
  </si>
  <si>
    <t>通过建立数学模型对中学生立定跳远的研究</t>
  </si>
  <si>
    <t>耿梓尧</t>
  </si>
  <si>
    <t>12220</t>
  </si>
  <si>
    <t>鲁1448</t>
  </si>
  <si>
    <t>基于时空差异分析的湿地生态旅游承载力评估与限流模型</t>
  </si>
  <si>
    <t>刘鸿杰</t>
  </si>
  <si>
    <t>刚守涛</t>
  </si>
  <si>
    <t>山东省东营市胜利第二中学</t>
  </si>
  <si>
    <t>12335</t>
  </si>
  <si>
    <t>鲁1499</t>
  </si>
  <si>
    <t>基于SSA-BP优化模型的新能源锂电池寿命分析及预测</t>
  </si>
  <si>
    <t>邵昱博</t>
  </si>
  <si>
    <t>徐文玲</t>
  </si>
  <si>
    <t>12358</t>
  </si>
  <si>
    <t>鲁1505</t>
  </si>
  <si>
    <t>关于影响风能发电效率的因素分析与预测</t>
  </si>
  <si>
    <t>李才厚</t>
  </si>
  <si>
    <t>杜郎口高级中学</t>
  </si>
  <si>
    <t>李保胜</t>
  </si>
  <si>
    <t>刘传美</t>
  </si>
  <si>
    <t>茌平县杜郎口高级中学</t>
  </si>
  <si>
    <t>12447</t>
  </si>
  <si>
    <t>鲁1545</t>
  </si>
  <si>
    <t>网络视频初始缓冲时延的多变量定量分析与参数估计</t>
  </si>
  <si>
    <t>王荣谦</t>
  </si>
  <si>
    <t>12456</t>
  </si>
  <si>
    <t>鲁1547</t>
  </si>
  <si>
    <t>基于多目标优化与遗传算法的住宅楼供电系统规划模型</t>
  </si>
  <si>
    <t>庞俊熙</t>
  </si>
  <si>
    <t>12467</t>
  </si>
  <si>
    <t>鲁1551</t>
  </si>
  <si>
    <t>蔬菜类商品的自动定价与补货决策</t>
  </si>
  <si>
    <t>张钰柯</t>
  </si>
  <si>
    <t>李天琪</t>
  </si>
  <si>
    <t>李子凤</t>
  </si>
  <si>
    <t>郭晓蕾</t>
  </si>
  <si>
    <t>12486</t>
  </si>
  <si>
    <t>鲁1554</t>
  </si>
  <si>
    <t>基于SARIMA模型的北京市空气质量时空特征分析</t>
  </si>
  <si>
    <t>任钰彤</t>
  </si>
  <si>
    <t>渠欣颖</t>
  </si>
  <si>
    <t>王欣怡</t>
  </si>
  <si>
    <t>李政安</t>
  </si>
  <si>
    <t>12490</t>
  </si>
  <si>
    <t>鲁1555</t>
  </si>
  <si>
    <t>烧水的能源效率与时间效率与单次烧水量的关系</t>
  </si>
  <si>
    <t>段懿兰</t>
  </si>
  <si>
    <t>12535</t>
  </si>
  <si>
    <t>鲁1564</t>
  </si>
  <si>
    <t>东营市空气质量影响因素分析及预测</t>
  </si>
  <si>
    <t>魏稷轩</t>
  </si>
  <si>
    <t>杜晨瑞</t>
  </si>
  <si>
    <t>12537</t>
  </si>
  <si>
    <t>鲁1565</t>
  </si>
  <si>
    <t>基于多源数据融合的济南市旅游景点智能检索模型研究</t>
  </si>
  <si>
    <t>黄宜凡</t>
  </si>
  <si>
    <t>陈巍</t>
  </si>
  <si>
    <t>12636</t>
  </si>
  <si>
    <t>鲁1611</t>
  </si>
  <si>
    <t>基于高中数学的超市促销方案优化建模与分析</t>
  </si>
  <si>
    <t>鲍奕霖</t>
  </si>
  <si>
    <t>屈艺</t>
  </si>
  <si>
    <t>莒县第一中学</t>
  </si>
  <si>
    <t>12670</t>
  </si>
  <si>
    <t>鲁1623</t>
  </si>
  <si>
    <t>上下学交通拥堵与路线优化—基于多目标规划与遗传算法 的校园及周边交通解决方案</t>
  </si>
  <si>
    <t>王宏博</t>
  </si>
  <si>
    <t>李彤</t>
  </si>
  <si>
    <t>侯成涛</t>
  </si>
  <si>
    <t>12689</t>
  </si>
  <si>
    <t>鲁1635</t>
  </si>
  <si>
    <t>基于国家统计局发布数据的 中国宏观经济与社会发展指数的模型研究</t>
  </si>
  <si>
    <t>郎佳铭</t>
  </si>
  <si>
    <t>王子瑜</t>
  </si>
  <si>
    <t>席悦</t>
  </si>
  <si>
    <t>储小荣</t>
  </si>
  <si>
    <t>山东省济宁市兖州区第一中学</t>
  </si>
  <si>
    <t>赵楠</t>
  </si>
  <si>
    <t>12695</t>
  </si>
  <si>
    <t>鲁1638</t>
  </si>
  <si>
    <t>新能源汽车普及率与充电站合理布局的数学建模</t>
  </si>
  <si>
    <t>崔潇文</t>
  </si>
  <si>
    <t>烟台外国语实验学校</t>
  </si>
  <si>
    <t>王婧</t>
  </si>
  <si>
    <t>烟台外国语实验学校高中部</t>
  </si>
  <si>
    <t>张琳</t>
  </si>
  <si>
    <t>12822</t>
  </si>
  <si>
    <t>鲁1689</t>
  </si>
  <si>
    <t>班级座位最优分配模型研究</t>
  </si>
  <si>
    <t>姜颖</t>
  </si>
  <si>
    <t>苏军丽</t>
  </si>
  <si>
    <t>12848</t>
  </si>
  <si>
    <t>鲁1700</t>
  </si>
  <si>
    <t>时间的最优解—— 熵权法在高中生时间管理与生活适应中的量化应用</t>
  </si>
  <si>
    <t>王东朔</t>
  </si>
  <si>
    <t>秦可茗</t>
  </si>
  <si>
    <t>窦焯然</t>
  </si>
  <si>
    <t>杜鑫悦</t>
  </si>
  <si>
    <t>12849</t>
  </si>
  <si>
    <t>鲁1701</t>
  </si>
  <si>
    <t>基于改进SIR模型的网络谣言传播规律与干预策略优化</t>
  </si>
  <si>
    <t>隋馨朵</t>
  </si>
  <si>
    <t>张晨冉</t>
  </si>
  <si>
    <t>周俊彤</t>
  </si>
  <si>
    <t>张念蓬</t>
  </si>
  <si>
    <t>12851</t>
  </si>
  <si>
    <t>鲁1702</t>
  </si>
  <si>
    <t>多目标、多约束下的电源规划问题</t>
  </si>
  <si>
    <t>张敬轩</t>
  </si>
  <si>
    <t>13072</t>
  </si>
  <si>
    <t>鲁1748</t>
  </si>
  <si>
    <t>基于排队论与多目标规划的中学食堂就餐拥堵优化研究</t>
  </si>
  <si>
    <t>庄亚璇</t>
  </si>
  <si>
    <t>高语萱</t>
  </si>
  <si>
    <t>徐秀玲</t>
  </si>
  <si>
    <t>山东省潍坊市第四中学</t>
  </si>
  <si>
    <t>13134</t>
  </si>
  <si>
    <t>鲁1770</t>
  </si>
  <si>
    <t>奶茶店的“糖分陷阱”与健康风险评估</t>
  </si>
  <si>
    <t>13343</t>
  </si>
  <si>
    <t>鲁1821</t>
  </si>
  <si>
    <t>学校食堂排队模型优化研究</t>
  </si>
  <si>
    <t>苏睿乔</t>
  </si>
  <si>
    <t>德州市第二中学</t>
  </si>
  <si>
    <t>刘营</t>
  </si>
  <si>
    <t>13523</t>
  </si>
  <si>
    <t>鲁1837</t>
  </si>
  <si>
    <t>城市“15分钟社区生活圈”便利度的量化评估模型构建</t>
  </si>
  <si>
    <t>滕辛霖</t>
  </si>
  <si>
    <t>山东省实验中学（鹊华校区）</t>
  </si>
  <si>
    <t>13583</t>
  </si>
  <si>
    <t>鲁1846</t>
  </si>
  <si>
    <t>基于车的阻尼振动的减速带最佳间距与形状问题</t>
  </si>
  <si>
    <t>徐瑞东</t>
  </si>
  <si>
    <t>吕天宇</t>
  </si>
  <si>
    <t>柴方泽</t>
  </si>
  <si>
    <t>13828</t>
  </si>
  <si>
    <t>鲁1887</t>
  </si>
  <si>
    <t>关于临清白杨树树苗的生长量与种植学建模研究</t>
  </si>
  <si>
    <t>陈紫涵</t>
  </si>
  <si>
    <t>王皓轩</t>
  </si>
  <si>
    <t>边鸿儒</t>
  </si>
  <si>
    <t>王瑞涛</t>
  </si>
  <si>
    <t>13946</t>
  </si>
  <si>
    <t>鲁1917</t>
  </si>
  <si>
    <t>高中生每日步数与睡眠时间的关系建模及分析</t>
  </si>
  <si>
    <t>李俊霖</t>
  </si>
  <si>
    <t>山东省临沂外国语学校</t>
  </si>
  <si>
    <t>14030</t>
  </si>
  <si>
    <t>鲁1944</t>
  </si>
  <si>
    <t>基于指数函数模型的安全风险与配送效率问题</t>
  </si>
  <si>
    <t>黄梦怡</t>
  </si>
  <si>
    <t>吕欣怡</t>
  </si>
  <si>
    <t>苏一铭</t>
  </si>
  <si>
    <t>14078</t>
  </si>
  <si>
    <t>鲁1955</t>
  </si>
  <si>
    <t>教学楼晚自习后疏散拥堵的优化研究—— 奇偶楼层分流策略</t>
  </si>
  <si>
    <t>贺潇阳</t>
  </si>
  <si>
    <t>梁弘毅</t>
  </si>
  <si>
    <t>文智谦</t>
  </si>
  <si>
    <t>14105</t>
  </si>
  <si>
    <t>鲁1960</t>
  </si>
  <si>
    <t>基于过往赛事数据的2026世界杯夺冠概率预测模型</t>
  </si>
  <si>
    <t>郭秉朔</t>
  </si>
  <si>
    <t>韩艳君</t>
  </si>
  <si>
    <t>14327</t>
  </si>
  <si>
    <t>鲁2000</t>
  </si>
  <si>
    <t>运动后心率恢复的数学建模研究</t>
  </si>
  <si>
    <t>许世炎</t>
  </si>
  <si>
    <t>刘大涛</t>
  </si>
  <si>
    <t>范云霖</t>
  </si>
  <si>
    <t>江晓旭</t>
  </si>
  <si>
    <t>14331</t>
  </si>
  <si>
    <t>鲁2001</t>
  </si>
  <si>
    <t>基于多目标优化的跑操队形排布问题研究</t>
  </si>
  <si>
    <t>徐若尊</t>
  </si>
  <si>
    <t>王奕辰</t>
  </si>
  <si>
    <t>周梦鸽</t>
  </si>
  <si>
    <t>14392</t>
  </si>
  <si>
    <t>鲁2008</t>
  </si>
  <si>
    <t>高中生上学方式选择的影响因素建模及预测</t>
  </si>
  <si>
    <t>倪彬城</t>
  </si>
  <si>
    <t>14431</t>
  </si>
  <si>
    <t>鲁2013</t>
  </si>
  <si>
    <t>基于二次指派的教室座位编排</t>
  </si>
  <si>
    <t>赵弘毅</t>
  </si>
  <si>
    <t>李建荣</t>
  </si>
  <si>
    <t>房宁轩</t>
  </si>
  <si>
    <t>许晓玉</t>
  </si>
  <si>
    <t>14459</t>
  </si>
  <si>
    <t>鲁2015</t>
  </si>
  <si>
    <t>三国杀【洛神】摸牌问题建模论文</t>
  </si>
  <si>
    <t>厉承然</t>
  </si>
  <si>
    <t>李荣桓</t>
  </si>
  <si>
    <t>14628</t>
  </si>
  <si>
    <t>鲁2028</t>
  </si>
  <si>
    <t>京滨两地PM2.5 浓度影响因素的线性回归建模与对比研究</t>
  </si>
  <si>
    <t>舒文浩</t>
  </si>
  <si>
    <t>孙毫硕</t>
  </si>
  <si>
    <t>王语欣</t>
  </si>
  <si>
    <t>14732</t>
  </si>
  <si>
    <t>鲁2041</t>
  </si>
  <si>
    <t>基于数学建模的城市多岔路口交通管理系统优化研究</t>
  </si>
  <si>
    <t>李易衡</t>
  </si>
  <si>
    <t>15791</t>
  </si>
  <si>
    <t>鲁2146</t>
  </si>
  <si>
    <t>基于排队论的校园食堂高峰时段优化模型</t>
  </si>
  <si>
    <t>高浩晨</t>
  </si>
  <si>
    <t>王建航</t>
  </si>
  <si>
    <t>15951</t>
  </si>
  <si>
    <t>鲁2156</t>
  </si>
  <si>
    <t>网约车乘客选择行为建模及影响因素 分析</t>
  </si>
  <si>
    <t>杨钦皓</t>
  </si>
  <si>
    <t>李晟壮</t>
  </si>
  <si>
    <t>16087</t>
  </si>
  <si>
    <t>鲁2176</t>
  </si>
  <si>
    <t>对教室灯具合理设置改善学生观看大屏不适感的研究</t>
  </si>
  <si>
    <t>刘子琪</t>
  </si>
  <si>
    <t>耿悦扬</t>
  </si>
  <si>
    <t>金韵泽</t>
  </si>
  <si>
    <t>16202</t>
  </si>
  <si>
    <t>鲁2198</t>
  </si>
  <si>
    <t>多选题得分期望与策略决定分析</t>
  </si>
  <si>
    <t>吴博扬</t>
  </si>
  <si>
    <t>黄开祥</t>
  </si>
  <si>
    <t>李铭博</t>
  </si>
  <si>
    <t>16383</t>
  </si>
  <si>
    <t>鲁2235</t>
  </si>
  <si>
    <t>章丘植物园游览最佳路线设计</t>
  </si>
  <si>
    <t>索敏城</t>
  </si>
  <si>
    <t>章丘中学</t>
  </si>
  <si>
    <t>刘卫</t>
  </si>
  <si>
    <t>16496</t>
  </si>
  <si>
    <t>鲁2265</t>
  </si>
  <si>
    <t>理想滑梯模型安全分析</t>
  </si>
  <si>
    <t>姜铄</t>
  </si>
  <si>
    <t>徐蕊</t>
  </si>
  <si>
    <t>山东省青岛市胶州市实验中学</t>
  </si>
  <si>
    <t>16510</t>
  </si>
  <si>
    <t>鲁2269</t>
  </si>
  <si>
    <t>基于层次分析法解决新高考下选科排课问题</t>
  </si>
  <si>
    <t>孙家贤</t>
  </si>
  <si>
    <t>孙宇泽</t>
  </si>
  <si>
    <t>李向清</t>
  </si>
  <si>
    <t>16697</t>
  </si>
  <si>
    <t>鲁2331</t>
  </si>
  <si>
    <t>基于 M_M_c 排队模型的校园食堂排队优化与就餐效率研究</t>
  </si>
  <si>
    <t>王延昊</t>
  </si>
  <si>
    <t>邢树帅</t>
  </si>
  <si>
    <t>赵立</t>
  </si>
  <si>
    <t>16881</t>
  </si>
  <si>
    <t>鲁2358</t>
  </si>
  <si>
    <t xml:space="preserve">双碳目标下基于碳足迹核算的衣物全生命周期价值优化模型  </t>
  </si>
  <si>
    <t>冯芊芊</t>
  </si>
  <si>
    <t>裴铭灿</t>
  </si>
  <si>
    <t>贺飞飞</t>
  </si>
  <si>
    <t>17316</t>
  </si>
  <si>
    <t>鲁2428</t>
  </si>
  <si>
    <t>基于图论与智能算法的外卖派送最优路径模拟计算</t>
  </si>
  <si>
    <t>赵俊杰</t>
  </si>
  <si>
    <t>李政泽</t>
  </si>
  <si>
    <t>济南怀瑾中学</t>
  </si>
  <si>
    <t>17365</t>
  </si>
  <si>
    <t>鲁2434</t>
  </si>
  <si>
    <t>基于排队论的学校食堂错峰就餐最佳时间间隔数学建模研究</t>
  </si>
  <si>
    <t>李中一</t>
  </si>
  <si>
    <t>平度市第九中学</t>
  </si>
  <si>
    <t>孙鹏</t>
  </si>
  <si>
    <t>17386</t>
  </si>
  <si>
    <t>鲁2436</t>
  </si>
  <si>
    <t>火箭发射“溢出效应”对日照淡季旅游增长的定量分析</t>
  </si>
  <si>
    <t>董森</t>
  </si>
  <si>
    <t>刘梓萱</t>
  </si>
  <si>
    <t>秦硕</t>
  </si>
  <si>
    <t>17408</t>
  </si>
  <si>
    <t>鲁2440</t>
  </si>
  <si>
    <t>菏泽牡丹产业产值提升的多因素优化模型</t>
  </si>
  <si>
    <t>姚皓然</t>
  </si>
  <si>
    <t>17422</t>
  </si>
  <si>
    <t>鲁2444</t>
  </si>
  <si>
    <t>日照市阳光海岸绿道沿线民俗旅游村空间布局与游客分布相关性分析</t>
  </si>
  <si>
    <t>田洪彬</t>
  </si>
  <si>
    <t>解书玉</t>
  </si>
  <si>
    <t>李梓硕</t>
  </si>
  <si>
    <t>17644</t>
  </si>
  <si>
    <t>鲁2474</t>
  </si>
  <si>
    <t>基于线性规划的校园食堂窗口开放优化模型 —— 以 XX 中学午餐时段为例</t>
  </si>
  <si>
    <t>孙文琰</t>
  </si>
  <si>
    <t>王乾乾</t>
  </si>
  <si>
    <t>17726</t>
  </si>
  <si>
    <t>鲁2495</t>
  </si>
  <si>
    <t>基于ARIMA-LSTM混合模型的春节期间台儿庄古城游客承载量分级预警研究</t>
  </si>
  <si>
    <t>袁继硕</t>
  </si>
  <si>
    <t>17748</t>
  </si>
  <si>
    <t>鲁2499</t>
  </si>
  <si>
    <t>教学楼饮水机排队优化研究</t>
  </si>
  <si>
    <t>白梦涵</t>
  </si>
  <si>
    <t>刘姗姗</t>
  </si>
  <si>
    <t>山东省济南市莱芜区凤城高级中学</t>
  </si>
  <si>
    <t>17800</t>
  </si>
  <si>
    <t>鲁2513</t>
  </si>
  <si>
    <t>基于声压传播模型的校园广播系统位置优化研究</t>
  </si>
  <si>
    <t>王丹志</t>
  </si>
  <si>
    <t>17835</t>
  </si>
  <si>
    <t>鲁2517</t>
  </si>
  <si>
    <t>基于多因素 Logistic 回归的青少年近视 风险评估与防控效果量化研究</t>
  </si>
  <si>
    <t>黄子镥</t>
  </si>
  <si>
    <t>肖柏宇</t>
  </si>
  <si>
    <t>周涛</t>
  </si>
  <si>
    <t>18436</t>
  </si>
  <si>
    <t>鲁2655</t>
  </si>
  <si>
    <t>校园食堂就餐排队优化模型研究</t>
  </si>
  <si>
    <t>吕悦鑫</t>
  </si>
  <si>
    <t>18668</t>
  </si>
  <si>
    <t>鲁2680</t>
  </si>
  <si>
    <t>基于动态定价的啤酒交易所消费者决策研究</t>
  </si>
  <si>
    <t>孙永哲</t>
  </si>
  <si>
    <t>谢炎杏</t>
  </si>
  <si>
    <t>李宗林</t>
  </si>
  <si>
    <t>李阳</t>
  </si>
  <si>
    <t>青岛第五十八中学</t>
  </si>
  <si>
    <t>19255</t>
  </si>
  <si>
    <t>鲁2791</t>
  </si>
  <si>
    <t>校园+社会节能减排论题研究</t>
  </si>
  <si>
    <t>刘懿嘉</t>
  </si>
  <si>
    <t>刘正政</t>
  </si>
  <si>
    <t>宋妍</t>
  </si>
  <si>
    <t>魏永明</t>
  </si>
  <si>
    <t>王迪</t>
  </si>
  <si>
    <t>19463</t>
  </si>
  <si>
    <t>鲁2822</t>
  </si>
  <si>
    <t>城市共享单车潮汐调度优化的分析</t>
  </si>
  <si>
    <t>张恩齐</t>
  </si>
  <si>
    <t>刘亮</t>
  </si>
  <si>
    <t>19464</t>
  </si>
  <si>
    <t>鲁2823</t>
  </si>
  <si>
    <t>司美格鲁肽对ApoE小鼠体重随时间变化的短期预测模型研究</t>
  </si>
  <si>
    <t>王若熙</t>
  </si>
  <si>
    <t>莒县第一中学（东校区）</t>
  </si>
  <si>
    <t>王英熙</t>
  </si>
  <si>
    <t>李刚</t>
  </si>
  <si>
    <t>19481</t>
  </si>
  <si>
    <t>鲁2828</t>
  </si>
  <si>
    <t>济南市商品住宅房价波动模型与预测研究</t>
  </si>
  <si>
    <t>田苗雨泽</t>
  </si>
  <si>
    <t>周玥</t>
  </si>
  <si>
    <t>山东省济南市第三中学（市南）</t>
  </si>
  <si>
    <t>19509</t>
  </si>
  <si>
    <t>鲁2832</t>
  </si>
  <si>
    <t>综合因素影响下无人快递车配送范围与订单量的成本优化</t>
  </si>
  <si>
    <t>仇梦翰</t>
  </si>
  <si>
    <t>徐子涵</t>
  </si>
  <si>
    <t>徐西文</t>
  </si>
  <si>
    <t>19561</t>
  </si>
  <si>
    <t>鲁2836</t>
  </si>
  <si>
    <t>基于动态规划与新鲜度因子的智能复习推荐模型</t>
  </si>
  <si>
    <t>牛子琪</t>
  </si>
  <si>
    <t>刘云飞</t>
  </si>
  <si>
    <t>19611</t>
  </si>
  <si>
    <t>鲁2842</t>
  </si>
  <si>
    <t>基于ARIMA模型的工厂综合排污模型</t>
  </si>
  <si>
    <t>宋雨辰</t>
  </si>
  <si>
    <t>20479</t>
  </si>
  <si>
    <t>鲁2923</t>
  </si>
  <si>
    <t>体育课后教室温度变化规律研究——基于散热衰减与通风换气的逐秒递变模型</t>
  </si>
  <si>
    <t>陈泽林</t>
  </si>
  <si>
    <t>山东省青岛市第一中学</t>
  </si>
  <si>
    <t>20570</t>
  </si>
  <si>
    <t>鲁2930</t>
  </si>
  <si>
    <t>基于光线追踪的教室黑板反光区域动态预测模型</t>
  </si>
  <si>
    <t>王致远</t>
  </si>
  <si>
    <t>高亚</t>
  </si>
  <si>
    <t>20965</t>
  </si>
  <si>
    <t>鲁2979</t>
  </si>
  <si>
    <t>水上浮标平衡形状及浮标位置的研究</t>
  </si>
  <si>
    <t>姚睿</t>
  </si>
  <si>
    <t>陈玉昂</t>
  </si>
  <si>
    <t>杨世豪</t>
  </si>
  <si>
    <t>21108</t>
  </si>
  <si>
    <t>鲁3005</t>
  </si>
  <si>
    <t>城市道路绿化带多目标决策与方案优化</t>
  </si>
  <si>
    <t>崔苇航</t>
  </si>
  <si>
    <t>宁阳县第四中学</t>
  </si>
  <si>
    <t>王哲</t>
  </si>
  <si>
    <t>孟可欣</t>
  </si>
  <si>
    <t>赵明霞</t>
  </si>
  <si>
    <t>山东省泰安市宁阳县第四中学</t>
  </si>
  <si>
    <t>21267</t>
  </si>
  <si>
    <t>鲁3038</t>
  </si>
  <si>
    <t>防窥膜的透光率与亮度衰减的建模分析</t>
  </si>
  <si>
    <t>郑咏钧</t>
  </si>
  <si>
    <t>王语晨</t>
  </si>
  <si>
    <t>张恩泽</t>
  </si>
  <si>
    <t>青岛二中分校</t>
  </si>
  <si>
    <t>21332</t>
  </si>
  <si>
    <t>鲁3051</t>
  </si>
  <si>
    <t>烟花燃放对空气污染物浓度变化的动力学模型</t>
  </si>
  <si>
    <t>王宇浩</t>
  </si>
  <si>
    <t>刘少华</t>
  </si>
  <si>
    <t>21361</t>
  </si>
  <si>
    <t>鲁3061</t>
  </si>
  <si>
    <t>空当接龙可移动牌叠长度的数学推导与应用</t>
  </si>
  <si>
    <t>李安洋</t>
  </si>
  <si>
    <t>山东省淄博第一中学</t>
  </si>
  <si>
    <t>赵芯凝</t>
  </si>
  <si>
    <t>张学</t>
  </si>
  <si>
    <t>21494</t>
  </si>
  <si>
    <t>鲁3089</t>
  </si>
  <si>
    <t>夜间行人避让具有较亮车灯的电动自行车的研究</t>
  </si>
  <si>
    <t>刘瑞宇</t>
  </si>
  <si>
    <t>杨子平</t>
  </si>
  <si>
    <t>毕子浩</t>
  </si>
  <si>
    <t>21528</t>
  </si>
  <si>
    <t>鲁3098</t>
  </si>
  <si>
    <t>论果蔬贮存在家用冰箱环境下有关因素之间的联系</t>
  </si>
  <si>
    <t>狄佳琦</t>
  </si>
  <si>
    <t>孟庆航</t>
  </si>
  <si>
    <t>张晏嘉</t>
  </si>
  <si>
    <t>21615</t>
  </si>
  <si>
    <t>鲁3114</t>
  </si>
  <si>
    <t>基于道路条件和光源参数的路灯排布策略与优化研究</t>
  </si>
  <si>
    <t>傅兆桐</t>
  </si>
  <si>
    <t>张耀升</t>
  </si>
  <si>
    <t>21682</t>
  </si>
  <si>
    <t>鲁3129</t>
  </si>
  <si>
    <t>汽车行驶经济性与时效性的平衡策略研究</t>
  </si>
  <si>
    <t>徐恺阳</t>
  </si>
  <si>
    <t>山东省泰安市英雄山中学</t>
  </si>
  <si>
    <t>任学翠</t>
  </si>
  <si>
    <t>21850</t>
  </si>
  <si>
    <t>鲁3167</t>
  </si>
  <si>
    <t>基于概率统计与多种决策模型的高考 客观题得分最优化研究</t>
  </si>
  <si>
    <t>马翊杰</t>
  </si>
  <si>
    <t>廉千慧</t>
  </si>
  <si>
    <t>赵国皓</t>
  </si>
  <si>
    <t>夏利杰</t>
  </si>
  <si>
    <t>22189</t>
  </si>
  <si>
    <t>鲁3247</t>
  </si>
  <si>
    <t>基于排队论的高速公路服务区充电站“潮汐”效应分析与优化配置模型</t>
  </si>
  <si>
    <t>张霂霖</t>
  </si>
  <si>
    <t>王浩瀚</t>
  </si>
  <si>
    <t>22222</t>
  </si>
  <si>
    <t>鲁3255</t>
  </si>
  <si>
    <t>基于AHP-熵权法与系统动力学多维度分析虚拟现实竞技入奥的可行性与方案设计</t>
  </si>
  <si>
    <t>宋沛凝</t>
  </si>
  <si>
    <t>青岛实验高中</t>
  </si>
  <si>
    <t>22295</t>
  </si>
  <si>
    <t>鲁3271</t>
  </si>
  <si>
    <t>基于双班对照与条件概率的中学体育课资源占用风险建模研究</t>
  </si>
  <si>
    <t>张博涵</t>
  </si>
  <si>
    <t>谢冰</t>
  </si>
  <si>
    <t>22305</t>
  </si>
  <si>
    <t>鲁3272</t>
  </si>
  <si>
    <t>针对高中生大学专业的选择问题</t>
  </si>
  <si>
    <t>韩梓豪</t>
  </si>
  <si>
    <t>德州市第一中学老校区</t>
  </si>
  <si>
    <t>刘子瑞</t>
  </si>
  <si>
    <t>顾卓睿</t>
  </si>
  <si>
    <t>张明辉</t>
  </si>
  <si>
    <t>22456</t>
  </si>
  <si>
    <t>鲁3290</t>
  </si>
  <si>
    <t>基于多目标优化的中学教学楼楼层厕所布局建模研究</t>
  </si>
  <si>
    <t>董禹槊</t>
  </si>
  <si>
    <t>吕丽丽</t>
  </si>
  <si>
    <t>山东省淄博市第四中学</t>
  </si>
  <si>
    <t>22534</t>
  </si>
  <si>
    <t>鲁3305</t>
  </si>
  <si>
    <t>高中生学习时间分配博弈研究</t>
  </si>
  <si>
    <t>张芸熙</t>
  </si>
  <si>
    <t>王子菡</t>
  </si>
  <si>
    <t>任欣冉</t>
  </si>
  <si>
    <t>聊城市第三中学</t>
  </si>
  <si>
    <t>22557</t>
  </si>
  <si>
    <t>鲁3312</t>
  </si>
  <si>
    <t>基于Unet网络的矿井涌（突）水风险识别方法研究</t>
  </si>
  <si>
    <t>刘梦桢</t>
  </si>
  <si>
    <t>徐晨蕊</t>
  </si>
  <si>
    <t>薛卜睿</t>
  </si>
  <si>
    <t>朱志恒</t>
  </si>
  <si>
    <t>张帅</t>
  </si>
  <si>
    <t>山东省物化探勘查院</t>
  </si>
  <si>
    <t>22671</t>
  </si>
  <si>
    <t>鲁3338</t>
  </si>
  <si>
    <t>基于排队论的校园食堂高峰期服务优化研究</t>
  </si>
  <si>
    <t>葛昊霖</t>
  </si>
  <si>
    <t>范立静</t>
  </si>
  <si>
    <t>苑雪梅</t>
  </si>
  <si>
    <t>22737</t>
  </si>
  <si>
    <t>鲁3356</t>
  </si>
  <si>
    <t>基于二维动力学建模与多目标决策的乒乓球最优击球策略研究</t>
  </si>
  <si>
    <t>何锦梓</t>
  </si>
  <si>
    <t>王若水</t>
  </si>
  <si>
    <t>王文朔</t>
  </si>
  <si>
    <t>朱传凤</t>
  </si>
  <si>
    <t>22762</t>
  </si>
  <si>
    <t>鲁3362</t>
  </si>
  <si>
    <t>关于套圈问题的最优方案讨论</t>
  </si>
  <si>
    <t>鲍静远</t>
  </si>
  <si>
    <t>刘洋帆</t>
  </si>
  <si>
    <t>张硕</t>
  </si>
  <si>
    <t>钟鸣</t>
  </si>
  <si>
    <t>23551</t>
  </si>
  <si>
    <t>鲁3491</t>
  </si>
  <si>
    <t>校园出操下操行进路线优化的数学建模分析</t>
  </si>
  <si>
    <t>刘双鸣</t>
  </si>
  <si>
    <t>张润芳</t>
  </si>
  <si>
    <t>23574</t>
  </si>
  <si>
    <t>鲁3493</t>
  </si>
  <si>
    <t>基于贪心算法的社区分类回收箱选址问题研究</t>
  </si>
  <si>
    <t>阎阳雨然</t>
  </si>
  <si>
    <t>23905</t>
  </si>
  <si>
    <t>鲁3534</t>
  </si>
  <si>
    <t>基于水温递推模型的双机协同供水能耗及时间优化研究</t>
  </si>
  <si>
    <t>李宜宸</t>
  </si>
  <si>
    <t>山东省莱西市实验学校</t>
  </si>
  <si>
    <t>姜祎璠</t>
  </si>
  <si>
    <t>姜晓杰</t>
  </si>
  <si>
    <t>任春洁</t>
  </si>
  <si>
    <t>23917</t>
  </si>
  <si>
    <t>鲁3537</t>
  </si>
  <si>
    <t>临沂市近十年快递数量的预测及对地方的影响</t>
  </si>
  <si>
    <t>姜棕杰</t>
  </si>
  <si>
    <t>临沂商城外国语学校</t>
  </si>
  <si>
    <t>丛殿宸</t>
  </si>
  <si>
    <t>马爱华</t>
  </si>
  <si>
    <t>24094</t>
  </si>
  <si>
    <t>鲁3563</t>
  </si>
  <si>
    <t xml:space="preserve">胜大超市水果类商品动态定价与补货决策研究 </t>
  </si>
  <si>
    <t>李济宏</t>
  </si>
  <si>
    <t>袁子豪</t>
  </si>
  <si>
    <t>朱俊衡</t>
  </si>
  <si>
    <t>胜利第二中学</t>
  </si>
  <si>
    <t>24268</t>
  </si>
  <si>
    <t>鲁3585</t>
  </si>
  <si>
    <t>基于非线性分段模型的聊城市家庭水电费优化管理研究</t>
  </si>
  <si>
    <t>张渤淏</t>
  </si>
  <si>
    <t>24449</t>
  </si>
  <si>
    <t>鲁3608</t>
  </si>
  <si>
    <t>城市生活垃圾产生量预测与收运路径优化模型</t>
  </si>
  <si>
    <t>王子寒</t>
  </si>
  <si>
    <t>任夫浩</t>
  </si>
  <si>
    <t>24635</t>
  </si>
  <si>
    <t>鲁3628</t>
  </si>
  <si>
    <t>初高中生睡眠质量及影响因素分析</t>
  </si>
  <si>
    <t>华子硕</t>
  </si>
  <si>
    <t>徐嘉信</t>
  </si>
  <si>
    <t>邢瑞轩</t>
  </si>
  <si>
    <t>马瑞春</t>
  </si>
  <si>
    <t>刘兆辉</t>
  </si>
  <si>
    <t>25325</t>
  </si>
  <si>
    <t>鲁3695</t>
  </si>
  <si>
    <t>基于几何分析与整数规划的城市小型停车场布局优化研究</t>
  </si>
  <si>
    <t>盖宇程</t>
  </si>
  <si>
    <t>25531</t>
  </si>
  <si>
    <t>鲁3721</t>
  </si>
  <si>
    <t>家庭水电费优化研究——基于用水用电行为分析的节能方案设计</t>
  </si>
  <si>
    <t>闫炜博</t>
  </si>
  <si>
    <t>王达岭</t>
  </si>
  <si>
    <t>聊城第一中学</t>
  </si>
  <si>
    <t>25584</t>
  </si>
  <si>
    <t>鲁3732</t>
  </si>
  <si>
    <t>城市早餐摊点选址与客流量匹配优化模型</t>
  </si>
  <si>
    <t>李浩然</t>
  </si>
  <si>
    <t>杨逸杋</t>
  </si>
  <si>
    <t>25655</t>
  </si>
  <si>
    <t>鲁3749</t>
  </si>
  <si>
    <t>基于多因素回归模型的足球俱乐部赞助收入预测与贡献度分析</t>
  </si>
  <si>
    <t>沈培元</t>
  </si>
  <si>
    <t>孙启涵</t>
  </si>
  <si>
    <t>江涛</t>
  </si>
  <si>
    <t>25756</t>
  </si>
  <si>
    <t>鲁3769</t>
  </si>
  <si>
    <t>济南轻资产创业项目盈利优化决策报告</t>
  </si>
  <si>
    <t>王秉暄</t>
  </si>
  <si>
    <t>9116</t>
  </si>
  <si>
    <t>鲁7</t>
  </si>
  <si>
    <t>斜向停车位通道最小宽度的数学建模与优化研究</t>
  </si>
  <si>
    <t>周雨晴</t>
  </si>
  <si>
    <t>三等奖</t>
  </si>
  <si>
    <t>9154</t>
  </si>
  <si>
    <t>鲁23</t>
  </si>
  <si>
    <t>校园照明系统能源消耗与节能优化</t>
  </si>
  <si>
    <t>陈芯雨</t>
  </si>
  <si>
    <t>9178</t>
  </si>
  <si>
    <t>鲁32</t>
  </si>
  <si>
    <t>核反应堆的屏蔽层优化设计</t>
  </si>
  <si>
    <t>安子钰</t>
  </si>
  <si>
    <t>9232</t>
  </si>
  <si>
    <t>鲁56</t>
  </si>
  <si>
    <t>鱼台县稻虾共作小龙虾养殖规模与收益优化的 数学建模研究</t>
  </si>
  <si>
    <t>马怡悦</t>
  </si>
  <si>
    <t>9233</t>
  </si>
  <si>
    <t>鲁57</t>
  </si>
  <si>
    <t>校园食堂高峰期排队系统建模与效率提升策略研究</t>
  </si>
  <si>
    <t>韩淳松</t>
  </si>
  <si>
    <t>山东省青岛第六十六中学</t>
  </si>
  <si>
    <t>9265</t>
  </si>
  <si>
    <t>鲁67</t>
  </si>
  <si>
    <t>基于数学模型的手机套餐选择策略</t>
  </si>
  <si>
    <t>郭子琳</t>
  </si>
  <si>
    <t>9266</t>
  </si>
  <si>
    <t>鲁68</t>
  </si>
  <si>
    <t>教室灯光节能优化建模探究</t>
  </si>
  <si>
    <t>刘泊远</t>
  </si>
  <si>
    <t>魏静</t>
  </si>
  <si>
    <t>9363</t>
  </si>
  <si>
    <t>鲁105</t>
  </si>
  <si>
    <t>烟台地区农村居民太阳能电池板投资收益分析</t>
  </si>
  <si>
    <t>张晓梅</t>
  </si>
  <si>
    <t>莱州一中</t>
  </si>
  <si>
    <t>9387</t>
  </si>
  <si>
    <t>鲁117</t>
  </si>
  <si>
    <t>城市外卖配送的路线优化</t>
  </si>
  <si>
    <t>吕祉涵</t>
  </si>
  <si>
    <t>刘忻桐</t>
  </si>
  <si>
    <t>9440</t>
  </si>
  <si>
    <t>鲁158</t>
  </si>
  <si>
    <t>中学教学楼直饮水机布局优化的数学建模分析</t>
  </si>
  <si>
    <t>朱俊恺</t>
  </si>
  <si>
    <t>山东省临沂市第四中学教师</t>
  </si>
  <si>
    <t>9450</t>
  </si>
  <si>
    <t>鲁165</t>
  </si>
  <si>
    <t xml:space="preserve">学校周边公交站台候车座椅配置优化研究——基于排队论与多目标分析 </t>
  </si>
  <si>
    <t>钟翔宇</t>
  </si>
  <si>
    <t>马燕丽</t>
  </si>
  <si>
    <t xml:space="preserve">山东省青岛第六十七中学 </t>
  </si>
  <si>
    <t>9472</t>
  </si>
  <si>
    <t>鲁179</t>
  </si>
  <si>
    <t>基于层次分析法的，高中生时间管理优化模型</t>
  </si>
  <si>
    <t>王瀚淋</t>
  </si>
  <si>
    <t>9483</t>
  </si>
  <si>
    <t>鲁188</t>
  </si>
  <si>
    <t>公交车班次设置对运送乘客效率的优化模型研究</t>
  </si>
  <si>
    <t>艾昊</t>
  </si>
  <si>
    <t>郑锐</t>
  </si>
  <si>
    <t>山东省威海市第一中学高二学部数学组</t>
  </si>
  <si>
    <t>9525</t>
  </si>
  <si>
    <t>鲁207</t>
  </si>
  <si>
    <t>基于遗传算法的外卖骑手路径优化模型</t>
  </si>
  <si>
    <t>高英哲</t>
  </si>
  <si>
    <t>刘建</t>
  </si>
  <si>
    <t>9575</t>
  </si>
  <si>
    <t>鲁223</t>
  </si>
  <si>
    <t>光明的代价——基于多因素分析的中小 学生近视风险预测模型</t>
  </si>
  <si>
    <t>纪青宸</t>
  </si>
  <si>
    <t>9578</t>
  </si>
  <si>
    <t>鲁225</t>
  </si>
  <si>
    <t>山东省高考志愿填报风险评估及高中数学决策模型构建</t>
  </si>
  <si>
    <t>王艺霖</t>
  </si>
  <si>
    <t>9652</t>
  </si>
  <si>
    <t>鲁263</t>
  </si>
  <si>
    <t>校园售货机补货优化模型论文</t>
  </si>
  <si>
    <t>相天成</t>
  </si>
  <si>
    <t>张珂铭</t>
  </si>
  <si>
    <t>刘昊龙</t>
  </si>
  <si>
    <t>张云云</t>
  </si>
  <si>
    <t>潍坊行知学校</t>
  </si>
  <si>
    <t>9657</t>
  </si>
  <si>
    <t>鲁267</t>
  </si>
  <si>
    <t>基于排队论与错峰调度的高中食堂就餐效率优化模型</t>
  </si>
  <si>
    <t>谷佳怡</t>
  </si>
  <si>
    <t>山东省定陶区第一中学</t>
  </si>
  <si>
    <t>9675</t>
  </si>
  <si>
    <t>鲁277</t>
  </si>
  <si>
    <t>基于差分约束系统的工程时间规划探究</t>
  </si>
  <si>
    <t>郑骁闻</t>
  </si>
  <si>
    <t>9716</t>
  </si>
  <si>
    <t>鲁296</t>
  </si>
  <si>
    <t>光伏电板最佳倾角的数学建模研究</t>
  </si>
  <si>
    <t>刘厚宝</t>
  </si>
  <si>
    <t>赵娜</t>
  </si>
  <si>
    <t>山东省枣庄市第三中学</t>
  </si>
  <si>
    <t>9761</t>
  </si>
  <si>
    <t>鲁312</t>
  </si>
  <si>
    <t>日常生活红绿灯路口交通流分析建模</t>
  </si>
  <si>
    <t>郭振凯</t>
  </si>
  <si>
    <t>宁观通</t>
  </si>
  <si>
    <t>学校教职工</t>
  </si>
  <si>
    <t>9777</t>
  </si>
  <si>
    <t>鲁323</t>
  </si>
  <si>
    <t>高中生群体“时间贫穷”的产生原因及缓解方案的研究</t>
  </si>
  <si>
    <t>刘家好</t>
  </si>
  <si>
    <t>孙嘉贤</t>
  </si>
  <si>
    <t>周子轩</t>
  </si>
  <si>
    <t>于明春</t>
  </si>
  <si>
    <t>9816</t>
  </si>
  <si>
    <t>鲁345</t>
  </si>
  <si>
    <t xml:space="preserve"> 基于时空相关性的城市共享单车投放与调度策略研究</t>
  </si>
  <si>
    <t>索靖博</t>
  </si>
  <si>
    <t>韩海静</t>
  </si>
  <si>
    <t>山东冠县武训中学</t>
  </si>
  <si>
    <t>9820</t>
  </si>
  <si>
    <t>鲁347</t>
  </si>
  <si>
    <t>基于多元线性回归与时空均衡的中学食堂错峰就餐优化模型</t>
  </si>
  <si>
    <t>夹天成</t>
  </si>
  <si>
    <t>9822</t>
  </si>
  <si>
    <t>鲁349</t>
  </si>
  <si>
    <t>基于排队论的门诊药房服务窗口配置优化研究</t>
  </si>
  <si>
    <t>刘毅远</t>
  </si>
  <si>
    <t>黄迦淇</t>
  </si>
  <si>
    <t>文登一中</t>
  </si>
  <si>
    <t>9856</t>
  </si>
  <si>
    <t>鲁362</t>
  </si>
  <si>
    <t>基于几何建模的大货车转弯内轮差安全问题的研究</t>
  </si>
  <si>
    <t>刘欣怡</t>
  </si>
  <si>
    <t>于国艳</t>
  </si>
  <si>
    <t>张金友</t>
  </si>
  <si>
    <t>9873</t>
  </si>
  <si>
    <t>鲁373</t>
  </si>
  <si>
    <t>流量与秩序的平衡： 养马岛夏季旅游旺季接驳车合理设置研究</t>
  </si>
  <si>
    <t>孙浩轩</t>
  </si>
  <si>
    <t>山东省烟台市牟平一中</t>
  </si>
  <si>
    <t>9924</t>
  </si>
  <si>
    <t>鲁404</t>
  </si>
  <si>
    <t>基于排队论与线性规划的乡镇高中食堂就餐效率优化研究</t>
  </si>
  <si>
    <t>张耀崴</t>
  </si>
  <si>
    <t>聊城市茌平区第二中学</t>
  </si>
  <si>
    <t>王静</t>
  </si>
  <si>
    <t>山东省聊城市茌平区第二中学</t>
  </si>
  <si>
    <t>9969</t>
  </si>
  <si>
    <t>鲁421</t>
  </si>
  <si>
    <t>《快递包装盒下料问题》</t>
  </si>
  <si>
    <t>王乐瑄</t>
  </si>
  <si>
    <t>9985</t>
  </si>
  <si>
    <t>鲁430</t>
  </si>
  <si>
    <t>《梧桐春芽知暖意——基于有效积温模型的校园梧桐春季发芽期变化特征及预测分析》</t>
  </si>
  <si>
    <t>任儒昱</t>
  </si>
  <si>
    <t>臧敦亮</t>
  </si>
  <si>
    <t>9993</t>
  </si>
  <si>
    <t>鲁435</t>
  </si>
  <si>
    <t>基于多目标优化的高中校园智能电话亭布局研究</t>
  </si>
  <si>
    <t>谢雨欣</t>
  </si>
  <si>
    <t>杨巍巍</t>
  </si>
  <si>
    <t>10045</t>
  </si>
  <si>
    <t>鲁461</t>
  </si>
  <si>
    <t>空调温度设定问题</t>
  </si>
  <si>
    <t>姚鹿鸣</t>
  </si>
  <si>
    <t>闫良辅</t>
  </si>
  <si>
    <t>黄政</t>
  </si>
  <si>
    <t>10077</t>
  </si>
  <si>
    <t>鲁473</t>
  </si>
  <si>
    <t>基于斯塔克尔伯格博弈的高中最优作业量问题</t>
  </si>
  <si>
    <t>单宇轩</t>
  </si>
  <si>
    <t>李程泽</t>
  </si>
  <si>
    <t>郑天乐</t>
  </si>
  <si>
    <t>济南实验高级中学(济钢高中兴隆校区)</t>
  </si>
  <si>
    <t>10112</t>
  </si>
  <si>
    <t>鲁490</t>
  </si>
  <si>
    <t>基于高中数学建模的易拉罐最优设计研究</t>
  </si>
  <si>
    <t>郭奕哲</t>
  </si>
  <si>
    <t>10125</t>
  </si>
  <si>
    <t>鲁495</t>
  </si>
  <si>
    <t>超市生鲜果蔬库存系统</t>
  </si>
  <si>
    <t>徐珞心</t>
  </si>
  <si>
    <t>10134</t>
  </si>
  <si>
    <t>鲁500</t>
  </si>
  <si>
    <t>篮球罚球命中率影响因素分析</t>
  </si>
  <si>
    <t>王梓屹</t>
  </si>
  <si>
    <t>王艺茹</t>
  </si>
  <si>
    <t>刘晓东</t>
  </si>
  <si>
    <t>青岛第二中学分校</t>
  </si>
  <si>
    <t>10158</t>
  </si>
  <si>
    <t>鲁510</t>
  </si>
  <si>
    <t>基于统计与分段函数模型的教室灯光节能优化研究</t>
  </si>
  <si>
    <t>蔡艺萌</t>
  </si>
  <si>
    <t>10160</t>
  </si>
  <si>
    <t>鲁511</t>
  </si>
  <si>
    <t>烤烟不同生育期株高变化规律建模分析</t>
  </si>
  <si>
    <t>高韩正阳</t>
  </si>
  <si>
    <t>高洪国</t>
  </si>
  <si>
    <t>山东青岛胶州市实验中学</t>
  </si>
  <si>
    <t>10185</t>
  </si>
  <si>
    <t>鲁522</t>
  </si>
  <si>
    <t>无人机末端配送的配置优化</t>
  </si>
  <si>
    <t>韩骏卿</t>
  </si>
  <si>
    <t>孙君丽</t>
  </si>
  <si>
    <t>10209</t>
  </si>
  <si>
    <t>鲁531</t>
  </si>
  <si>
    <t>一种基于静电悬浮的宇航服保温结构设计与理论分析</t>
  </si>
  <si>
    <t>尹崇山</t>
  </si>
  <si>
    <t>丁小轩</t>
  </si>
  <si>
    <t>10255</t>
  </si>
  <si>
    <t>鲁539</t>
  </si>
  <si>
    <t>中学食堂就餐高峰的数学建模与排队优化方案设计</t>
  </si>
  <si>
    <t>苏玥涵</t>
  </si>
  <si>
    <t>张文博</t>
  </si>
  <si>
    <t>田雨馨</t>
  </si>
  <si>
    <t>10317</t>
  </si>
  <si>
    <t>鲁564</t>
  </si>
  <si>
    <t>基于机器学习的凑单行为识别 与满减门槛优化研究</t>
  </si>
  <si>
    <t>明梓皓</t>
  </si>
  <si>
    <t>任梓胜</t>
  </si>
  <si>
    <t>丁浩然</t>
  </si>
  <si>
    <t>10379</t>
  </si>
  <si>
    <t>鲁594</t>
  </si>
  <si>
    <t>优化高中生校服尺码分配的数学建模研究 —— 以广饶县第一中学为例</t>
  </si>
  <si>
    <t>王雅慧</t>
  </si>
  <si>
    <t>李哲</t>
  </si>
  <si>
    <t>10391</t>
  </si>
  <si>
    <t>鲁602</t>
  </si>
  <si>
    <t>基于多目标规划与图论的高中校园直饮水机布局与供水效率优化研究</t>
  </si>
  <si>
    <t>刘一畅</t>
  </si>
  <si>
    <t>文皓轩</t>
  </si>
  <si>
    <t>刘兵</t>
  </si>
  <si>
    <t>山东省济宁市鱼台第一中学</t>
  </si>
  <si>
    <t>10411</t>
  </si>
  <si>
    <t>鲁609</t>
  </si>
  <si>
    <t>基于多元线性回归模型研究高中生个人运动与能量消耗问题</t>
  </si>
  <si>
    <t>林子钰</t>
  </si>
  <si>
    <t>卡米力·阿吾提</t>
  </si>
  <si>
    <t>海优尔江·阿力普</t>
  </si>
  <si>
    <t>10425</t>
  </si>
  <si>
    <t>鲁613</t>
  </si>
  <si>
    <t>中学生有限自主时间的资源配置优化研究</t>
  </si>
  <si>
    <t>张禄麒</t>
  </si>
  <si>
    <t>张靖宜</t>
  </si>
  <si>
    <t>10466</t>
  </si>
  <si>
    <t>鲁626</t>
  </si>
  <si>
    <t>欲速则慢达—怎样才能更快的登上泰山</t>
  </si>
  <si>
    <t>李子昂</t>
  </si>
  <si>
    <t>崔菡芳</t>
  </si>
  <si>
    <t>10475</t>
  </si>
  <si>
    <t>鲁630</t>
  </si>
  <si>
    <t>基于函数与线性规划的高中教室照明节能优化模型</t>
  </si>
  <si>
    <t>邢义祺</t>
  </si>
  <si>
    <t>赵翌冉</t>
  </si>
  <si>
    <t>王贤熙</t>
  </si>
  <si>
    <t>10480</t>
  </si>
  <si>
    <t>鲁633</t>
  </si>
  <si>
    <t>基于选科的 2025 级学校考试考场优化模型构建</t>
  </si>
  <si>
    <t>赵芯婷</t>
  </si>
  <si>
    <t>徐东珍</t>
  </si>
  <si>
    <t>10502</t>
  </si>
  <si>
    <t>鲁645</t>
  </si>
  <si>
    <t>基于数据统计与综合评价模型的高中生睡眠质量研究</t>
  </si>
  <si>
    <t>杨秉佳</t>
  </si>
  <si>
    <t>王琪正</t>
  </si>
  <si>
    <t>马永全</t>
  </si>
  <si>
    <t>10520</t>
  </si>
  <si>
    <t>鲁653</t>
  </si>
  <si>
    <t>基于层次分析法的高中生选科决策影响因素研究</t>
  </si>
  <si>
    <t>李文昊</t>
  </si>
  <si>
    <t>高峰</t>
  </si>
  <si>
    <t>10627</t>
  </si>
  <si>
    <t>鲁701</t>
  </si>
  <si>
    <t>心电图特征智能识别数学模型与算法实践优化</t>
  </si>
  <si>
    <t>贾沛润</t>
  </si>
  <si>
    <t>赵雪</t>
  </si>
  <si>
    <t>10643</t>
  </si>
  <si>
    <t>鲁707</t>
  </si>
  <si>
    <t>PM2.5浓度的短期预测研究</t>
  </si>
  <si>
    <t>王智丞</t>
  </si>
  <si>
    <t>郭泽轩</t>
  </si>
  <si>
    <t>王镜淳</t>
  </si>
  <si>
    <t>10677</t>
  </si>
  <si>
    <t>鲁720</t>
  </si>
  <si>
    <t>烟草营销案例中销量与销售金额的预测模型构建</t>
  </si>
  <si>
    <t>梁梦秀</t>
  </si>
  <si>
    <t>张健</t>
  </si>
  <si>
    <t>山东省惠民县第二中学</t>
  </si>
  <si>
    <t>10729</t>
  </si>
  <si>
    <t>鲁748</t>
  </si>
  <si>
    <t>城市路口红绿灯时间优化策略的数学建模研究摘要</t>
  </si>
  <si>
    <t>李国瑾</t>
  </si>
  <si>
    <t>10755</t>
  </si>
  <si>
    <t>鲁759</t>
  </si>
  <si>
    <t>燃气灶煮羊肉汤节能优化研究</t>
  </si>
  <si>
    <t>杨轩瑞</t>
  </si>
  <si>
    <t>10759</t>
  </si>
  <si>
    <t>鲁761</t>
  </si>
  <si>
    <t>蔬菜价格与销售量的关系——基于周边菜市场的调查分析</t>
  </si>
  <si>
    <t>杨雯萱</t>
  </si>
  <si>
    <t>10764</t>
  </si>
  <si>
    <t>鲁764</t>
  </si>
  <si>
    <t>极端高温天气对城市用电负荷的预警模型设计报告</t>
  </si>
  <si>
    <t>高子豪</t>
  </si>
  <si>
    <t>陈浩然</t>
  </si>
  <si>
    <t>朱辰峰</t>
  </si>
  <si>
    <t>10771</t>
  </si>
  <si>
    <t>鲁766</t>
  </si>
  <si>
    <t>青岛市城阳区校园共享单车优化建模研究</t>
  </si>
  <si>
    <t>矫克震</t>
  </si>
  <si>
    <t>青岛市城阳第一高级中学</t>
  </si>
  <si>
    <t>王玉雪</t>
  </si>
  <si>
    <t>10787</t>
  </si>
  <si>
    <t>鲁774</t>
  </si>
  <si>
    <t>高中生课间操队形优化与疏散效率研究</t>
  </si>
  <si>
    <t>朱乐曈</t>
  </si>
  <si>
    <t>李雅轩</t>
  </si>
  <si>
    <t>王子晴</t>
  </si>
  <si>
    <t>10796</t>
  </si>
  <si>
    <t>鲁777</t>
  </si>
  <si>
    <t>济南市城市社区低空无人机配送路径与安全调度优化模型</t>
  </si>
  <si>
    <t>刘诗涵</t>
  </si>
  <si>
    <t>任成瑞</t>
  </si>
  <si>
    <t>10822</t>
  </si>
  <si>
    <t>鲁792</t>
  </si>
  <si>
    <t>关于教室灯光在无人时的能耗优化</t>
  </si>
  <si>
    <t>石雨晨</t>
  </si>
  <si>
    <t>张雅雯</t>
  </si>
  <si>
    <t>山东省济南市莱芜区凤城高中</t>
  </si>
  <si>
    <t>10841</t>
  </si>
  <si>
    <t>鲁801</t>
  </si>
  <si>
    <t>基于线性规划的《明日方舟：终末地》生产线优化模型</t>
  </si>
  <si>
    <t>马镜凯</t>
  </si>
  <si>
    <t>10846</t>
  </si>
  <si>
    <t>鲁805</t>
  </si>
  <si>
    <t>基于历史战绩的世界杯夺冠大洲预测模型</t>
  </si>
  <si>
    <t>杨明锐</t>
  </si>
  <si>
    <t>10902</t>
  </si>
  <si>
    <t>鲁831</t>
  </si>
  <si>
    <t>多目标优化的高中宿舍水龙头错峰使用与满意度最大化研究</t>
  </si>
  <si>
    <t>宋明磊</t>
  </si>
  <si>
    <t>陈柏彤</t>
  </si>
  <si>
    <t>孟轩宇</t>
  </si>
  <si>
    <t>10964</t>
  </si>
  <si>
    <t>鲁861</t>
  </si>
  <si>
    <t>青少年睡眠时间与学业成绩的非线性关系建模：基于阈值效应的实证研究</t>
  </si>
  <si>
    <t>李翰林</t>
  </si>
  <si>
    <t>11005</t>
  </si>
  <si>
    <t>鲁880</t>
  </si>
  <si>
    <t>供电与温度约束下的太空算力卫星算力优化</t>
  </si>
  <si>
    <t>张尊然</t>
  </si>
  <si>
    <t>闫恒硕</t>
  </si>
  <si>
    <t>山东省实验中学（东校区）</t>
  </si>
  <si>
    <t>11034</t>
  </si>
  <si>
    <t>鲁892</t>
  </si>
  <si>
    <t>借教室问题的算法设计与优化研究</t>
  </si>
  <si>
    <t>王超越</t>
  </si>
  <si>
    <t>11105</t>
  </si>
  <si>
    <t>鲁921</t>
  </si>
  <si>
    <t>AI 赋能下家电企业产业转移的建模与实证研究— 以青岛海尔、海信为例</t>
  </si>
  <si>
    <t>任茗浩</t>
  </si>
  <si>
    <t>于子洋</t>
  </si>
  <si>
    <t>夏亮</t>
  </si>
  <si>
    <t>11113</t>
  </si>
  <si>
    <t>鲁927</t>
  </si>
  <si>
    <t>关于高层建筑外窗开启临界角度与风载力学建模</t>
  </si>
  <si>
    <t>徐全庆</t>
  </si>
  <si>
    <t>王承毅</t>
  </si>
  <si>
    <t>11118</t>
  </si>
  <si>
    <t>鲁930</t>
  </si>
  <si>
    <t>关于高层建筑外窗开启安全临界角度与风载力学问题建模</t>
  </si>
  <si>
    <t>11126</t>
  </si>
  <si>
    <t>鲁934</t>
  </si>
  <si>
    <t>校园外卖配送超时模型</t>
  </si>
  <si>
    <t>赵希迪</t>
  </si>
  <si>
    <t>赵一甲</t>
  </si>
  <si>
    <t>学生</t>
  </si>
  <si>
    <t>11132</t>
  </si>
  <si>
    <t>鲁937</t>
  </si>
  <si>
    <t>基于Logistic模型的周期性分段捕捞种群动力学分析与参数敏感性研究</t>
  </si>
  <si>
    <t>孙浩淞</t>
  </si>
  <si>
    <t>郭胜</t>
  </si>
  <si>
    <t>袁璐</t>
  </si>
  <si>
    <t>山东菏泽单县一中高二</t>
  </si>
  <si>
    <t>11154</t>
  </si>
  <si>
    <t>鲁951</t>
  </si>
  <si>
    <t>基于马尔可夫链与贪心策略的课堂注意力优化模型</t>
  </si>
  <si>
    <t>聂雨豪</t>
  </si>
  <si>
    <t>邓红霞</t>
  </si>
  <si>
    <t>尹庆顺</t>
  </si>
  <si>
    <t>11177</t>
  </si>
  <si>
    <t>鲁962</t>
  </si>
  <si>
    <t>《基于概率论与蒙特卡洛模拟的抽卡机制数学建模与分析 —— 以〈原神〉为例》</t>
  </si>
  <si>
    <t>曾祥庭</t>
  </si>
  <si>
    <t>临沂商城实验学校</t>
  </si>
  <si>
    <t>刘肇峰</t>
  </si>
  <si>
    <t>11181</t>
  </si>
  <si>
    <t>鲁965</t>
  </si>
  <si>
    <t>分布式光伏 + 家用储能系统分时电价套利与寿命损耗均衡模型</t>
  </si>
  <si>
    <t>由博元</t>
  </si>
  <si>
    <t>11212</t>
  </si>
  <si>
    <t>鲁987</t>
  </si>
  <si>
    <t>错峰就餐优化模型：基于数学建模的高中食堂排队问题解决方案</t>
  </si>
  <si>
    <t>邢凯瑞</t>
  </si>
  <si>
    <t>孙嘉雨</t>
  </si>
  <si>
    <t>11213</t>
  </si>
  <si>
    <t>鲁988</t>
  </si>
  <si>
    <t>高中生晚自习效率影响因素建模与优化研究</t>
  </si>
  <si>
    <t>张梓涵</t>
  </si>
  <si>
    <t>11217</t>
  </si>
  <si>
    <t>鲁990</t>
  </si>
  <si>
    <t>爆竹声中一岁除，空气质量变化无？ ——基于东营市 2026 年数据的数学建模分析</t>
  </si>
  <si>
    <t>文睿杰</t>
  </si>
  <si>
    <t>11271</t>
  </si>
  <si>
    <t>鲁1012</t>
  </si>
  <si>
    <t>基于高阶导数的城区快递跨片区配送用时最短优化研究</t>
  </si>
  <si>
    <t>李世航</t>
  </si>
  <si>
    <t>11290</t>
  </si>
  <si>
    <t>鲁1016</t>
  </si>
  <si>
    <t>学校食堂窗口排队优化模型</t>
  </si>
  <si>
    <t>贾欣媛</t>
  </si>
  <si>
    <t>王浩轩</t>
  </si>
  <si>
    <t>夏涛</t>
  </si>
  <si>
    <t>山东省聊城三中</t>
  </si>
  <si>
    <t>11296</t>
  </si>
  <si>
    <t>鲁1019</t>
  </si>
  <si>
    <t>基于线性回归模型探究二次元IP联动周边商业价值——以崩铁联动瑞幸为例</t>
  </si>
  <si>
    <t>刘吉成</t>
  </si>
  <si>
    <t>11383</t>
  </si>
  <si>
    <t>鲁1062</t>
  </si>
  <si>
    <t>桥面高度对拱桥受力影响的研究</t>
  </si>
  <si>
    <t>任俊欣</t>
  </si>
  <si>
    <t>11412</t>
  </si>
  <si>
    <t>鲁1076</t>
  </si>
  <si>
    <t>高中生睡眠时长与学业成绩的数学建模与优化研究</t>
  </si>
  <si>
    <t>赵夕然</t>
  </si>
  <si>
    <t>莒南第二中学</t>
  </si>
  <si>
    <t>李孝兰</t>
  </si>
  <si>
    <t>11414</t>
  </si>
  <si>
    <t>鲁1077</t>
  </si>
  <si>
    <t>基于聚类分析与线性规划的校园垃圾分类投放点优化布局研究</t>
  </si>
  <si>
    <t>蓝浩瑞</t>
  </si>
  <si>
    <t>陈德宽</t>
  </si>
  <si>
    <t>11421</t>
  </si>
  <si>
    <t>鲁1080</t>
  </si>
  <si>
    <t>青少年近视率与户外活动时长关系预测建模</t>
  </si>
  <si>
    <t>代一诺</t>
  </si>
  <si>
    <t>齐天乐</t>
  </si>
  <si>
    <t>陈佳浩</t>
  </si>
  <si>
    <t>11431</t>
  </si>
  <si>
    <t>鲁1085</t>
  </si>
  <si>
    <t>校园共享单⻋停放优化的数学建模与策略研究</t>
  </si>
  <si>
    <t>周龙泰</t>
  </si>
  <si>
    <t>于学奥</t>
  </si>
  <si>
    <t>11532</t>
  </si>
  <si>
    <t>鲁1140</t>
  </si>
  <si>
    <t>高中生学习成绩影响因素分析与预测模型</t>
  </si>
  <si>
    <t>张继樊</t>
  </si>
  <si>
    <t>尹炜</t>
  </si>
  <si>
    <t>盛丹丹</t>
  </si>
  <si>
    <t>济宁海达行知高级中学</t>
  </si>
  <si>
    <t>11572</t>
  </si>
  <si>
    <t>鲁1162</t>
  </si>
  <si>
    <t>基于非平稳 MD4 排队模型的校园食堂就餐系统优化研究</t>
  </si>
  <si>
    <t>李元材</t>
  </si>
  <si>
    <t>杨清</t>
  </si>
  <si>
    <t>11579</t>
  </si>
  <si>
    <t>鲁1166</t>
  </si>
  <si>
    <t>睡眠时间与学习效率关系的数学建模研究--以东营市第一中学为例</t>
  </si>
  <si>
    <t>李东晓</t>
  </si>
  <si>
    <t>李方正</t>
  </si>
  <si>
    <t>任文鑫</t>
  </si>
  <si>
    <t>11595</t>
  </si>
  <si>
    <t>鲁1174</t>
  </si>
  <si>
    <t>基于统计分析与一元线性回归的校园文具月消耗量与班级人数关联性研究</t>
  </si>
  <si>
    <t>秦传昊</t>
  </si>
  <si>
    <t>11666</t>
  </si>
  <si>
    <t>鲁1210</t>
  </si>
  <si>
    <t>新能源汽车充电桩布局优化分析</t>
  </si>
  <si>
    <t>高雯丽</t>
  </si>
  <si>
    <t>11673</t>
  </si>
  <si>
    <t>鲁1213</t>
  </si>
  <si>
    <t>校园外卖餐盒浪费问题的建模与优化方案</t>
  </si>
  <si>
    <t>赵欣妍</t>
  </si>
  <si>
    <t>山东省菏泽市单县一中</t>
  </si>
  <si>
    <t>11712</t>
  </si>
  <si>
    <t>鲁1234</t>
  </si>
  <si>
    <t>高铁站客流流量预测</t>
  </si>
  <si>
    <t>赵一墨</t>
  </si>
  <si>
    <t>陈致远</t>
  </si>
  <si>
    <t>11714</t>
  </si>
  <si>
    <t>鲁1235</t>
  </si>
  <si>
    <t>基于线性回归与排队论的校园食堂高峰期拥堵问题优化研究</t>
  </si>
  <si>
    <t>崔梦佳</t>
  </si>
  <si>
    <t>11742</t>
  </si>
  <si>
    <t>鲁1253</t>
  </si>
  <si>
    <t>十字路口红绿灯等待时间优化模型</t>
  </si>
  <si>
    <t>刘鼎铭</t>
  </si>
  <si>
    <t>济南外国语学校三箭分校</t>
  </si>
  <si>
    <t>李苇迪</t>
  </si>
  <si>
    <t>11842</t>
  </si>
  <si>
    <t>鲁1293</t>
  </si>
  <si>
    <t>雨天持伞出行优化方案研究</t>
  </si>
  <si>
    <t>董博文</t>
  </si>
  <si>
    <t>贾皓予</t>
  </si>
  <si>
    <t>王辉</t>
  </si>
  <si>
    <t>山东省菏泽市单县第一中学</t>
  </si>
  <si>
    <t>11862</t>
  </si>
  <si>
    <t>鲁1307</t>
  </si>
  <si>
    <t>关于金风风力发电机组在 胶东半岛各场景的经济效益剖析</t>
  </si>
  <si>
    <t>徐梓涵</t>
  </si>
  <si>
    <t>张亭亭</t>
  </si>
  <si>
    <t>11866</t>
  </si>
  <si>
    <t>鲁1311</t>
  </si>
  <si>
    <t>基于回归分析海滨城市旅游客流预测模型——以日照市为例</t>
  </si>
  <si>
    <t>徐谦</t>
  </si>
  <si>
    <t>李宏勤</t>
  </si>
  <si>
    <t>山东省日照市实验高级中学（黄海校区）</t>
  </si>
  <si>
    <t>11872</t>
  </si>
  <si>
    <t>鲁1315</t>
  </si>
  <si>
    <t>基于函数与统计的校园路灯节能优 化数学建模研究</t>
  </si>
  <si>
    <t>张睦</t>
  </si>
  <si>
    <t>菏泽市万福实验学校</t>
  </si>
  <si>
    <t>秦子舒</t>
  </si>
  <si>
    <t>刘潇</t>
  </si>
  <si>
    <t>11907</t>
  </si>
  <si>
    <t>鲁1329</t>
  </si>
  <si>
    <t>盲盒销售量与知名度关系的多元线性回归模型</t>
  </si>
  <si>
    <t>李雨轩</t>
  </si>
  <si>
    <t>杨浩文</t>
  </si>
  <si>
    <t>张宏丽</t>
  </si>
  <si>
    <t>11946</t>
  </si>
  <si>
    <t>鲁1350</t>
  </si>
  <si>
    <t>马拉松配速与能量消耗动态优化</t>
  </si>
  <si>
    <t>李陈俊</t>
  </si>
  <si>
    <t>张肖</t>
  </si>
  <si>
    <t>焦一鸣</t>
  </si>
  <si>
    <t>12027</t>
  </si>
  <si>
    <t>鲁1388</t>
  </si>
  <si>
    <t>城市短时强降雨内涝风险评估与排水管网优化模型</t>
  </si>
  <si>
    <t>潘浩宇</t>
  </si>
  <si>
    <t>12031</t>
  </si>
  <si>
    <t>鲁1391</t>
  </si>
  <si>
    <t>构建济南“黄金四分钟”急救圈：城市公共空间AED可达性评价与增设选址模型</t>
  </si>
  <si>
    <t>李润桐</t>
  </si>
  <si>
    <t>郭一霖</t>
  </si>
  <si>
    <t>12039</t>
  </si>
  <si>
    <t>鲁1395</t>
  </si>
  <si>
    <t>城乡公共服务设施（养老）选址优化研究</t>
  </si>
  <si>
    <t>张芮齐</t>
  </si>
  <si>
    <t>张成</t>
  </si>
  <si>
    <t>12043</t>
  </si>
  <si>
    <t>鲁1398</t>
  </si>
  <si>
    <t>校园智能路灯节能优化模型</t>
  </si>
  <si>
    <t>孙一畅</t>
  </si>
  <si>
    <t>12046</t>
  </si>
  <si>
    <t>鲁1399</t>
  </si>
  <si>
    <t xml:space="preserve">济宁市主城区社会共享单车调度与停放优化模型 </t>
  </si>
  <si>
    <t>张子号</t>
  </si>
  <si>
    <t>12188</t>
  </si>
  <si>
    <t>鲁1433</t>
  </si>
  <si>
    <t>城市内涝积水深度预测模型——以枣庄市为例的数学建模分析</t>
  </si>
  <si>
    <t>武卓越</t>
  </si>
  <si>
    <t>李孝英</t>
  </si>
  <si>
    <t>枣庄市第二中学</t>
  </si>
  <si>
    <t>12263</t>
  </si>
  <si>
    <t>鲁1468</t>
  </si>
  <si>
    <t>基于图论的校园最优步行路线规划研究</t>
  </si>
  <si>
    <t>毕嘉欣</t>
  </si>
  <si>
    <t>12279</t>
  </si>
  <si>
    <t>鲁1475</t>
  </si>
  <si>
    <t>时间如何倾斜——多模型融合的 高中生时间配置寻优</t>
  </si>
  <si>
    <t>黄子晴</t>
  </si>
  <si>
    <t>王鹏华</t>
  </si>
  <si>
    <t>张继珑</t>
  </si>
  <si>
    <t>12289</t>
  </si>
  <si>
    <t>鲁1479</t>
  </si>
  <si>
    <t>工厂排污评价模型</t>
  </si>
  <si>
    <t>顾梓耀</t>
  </si>
  <si>
    <t>赵梓豪</t>
  </si>
  <si>
    <t>白桐岩</t>
  </si>
  <si>
    <t>博兴县第二中学</t>
  </si>
  <si>
    <t>12296</t>
  </si>
  <si>
    <t>鲁1483</t>
  </si>
  <si>
    <t>基于线性规划的中学生营养早餐 最优搭配模型</t>
  </si>
  <si>
    <t>张梓钰</t>
  </si>
  <si>
    <t>刘小娜</t>
  </si>
  <si>
    <t>12369</t>
  </si>
  <si>
    <t>鲁1508</t>
  </si>
  <si>
    <t>基于多目标规划的校园共享单车调度优化研究</t>
  </si>
  <si>
    <t>刘明佳</t>
  </si>
  <si>
    <t>12382</t>
  </si>
  <si>
    <t>鲁1515</t>
  </si>
  <si>
    <t xml:space="preserve">济南市交通拥堵分析与治堵策略评价的数学模型研究 </t>
  </si>
  <si>
    <t>李昊轩</t>
  </si>
  <si>
    <t>段元锋</t>
  </si>
  <si>
    <t>12384</t>
  </si>
  <si>
    <t>鲁1517</t>
  </si>
  <si>
    <t>由七选五引发的排列组合及概率计算问题探讨</t>
  </si>
  <si>
    <t>陈致丞</t>
  </si>
  <si>
    <t>李润婷</t>
  </si>
  <si>
    <t>12484</t>
  </si>
  <si>
    <t>鲁1553</t>
  </si>
  <si>
    <t>基于斯皮尔曼相关性分析和多元线性回归预测模型对PM2.5 环境污染问题的分析与研究</t>
  </si>
  <si>
    <t>王嘉涵祺</t>
  </si>
  <si>
    <t>12554</t>
  </si>
  <si>
    <t>鲁1575</t>
  </si>
  <si>
    <t>城市宠物经济的公共卫生风险评估和管理模型</t>
  </si>
  <si>
    <t>张新硕</t>
  </si>
  <si>
    <t>罗韵寒</t>
  </si>
  <si>
    <t>12589</t>
  </si>
  <si>
    <t>鲁1590</t>
  </si>
  <si>
    <t>美伊战争背景下霍尔木兹海峡封锁对国际油价影响的量化分析与数学建模研究</t>
  </si>
  <si>
    <t>张祎歌</t>
  </si>
  <si>
    <t>12613</t>
  </si>
  <si>
    <t>鲁1600</t>
  </si>
  <si>
    <t>城市社区居家养老服务与老年人生活满意度影响因素研究</t>
  </si>
  <si>
    <t>徐梓杰</t>
  </si>
  <si>
    <t>李秋实</t>
  </si>
  <si>
    <t>孙彩芹</t>
  </si>
  <si>
    <t>12703</t>
  </si>
  <si>
    <t>鲁1640</t>
  </si>
  <si>
    <t>基于艾宾浩斯遗忘曲线的数据推导研究</t>
  </si>
  <si>
    <t>张桐鸣</t>
  </si>
  <si>
    <t>张在坤</t>
  </si>
  <si>
    <t>中山大学</t>
  </si>
  <si>
    <t>12804</t>
  </si>
  <si>
    <t>鲁1683</t>
  </si>
  <si>
    <t>《在线学习平台单次连续学习时长与知识留存率的非线性关系建模研究》</t>
  </si>
  <si>
    <t>刘桑榆</t>
  </si>
  <si>
    <t>时彬彬</t>
  </si>
  <si>
    <t>山东农业大学信息科学与工程学院</t>
  </si>
  <si>
    <t>12806</t>
  </si>
  <si>
    <t>鲁1684</t>
  </si>
  <si>
    <t>基于Ripley's K函数的城市居民日常出行距离研究</t>
  </si>
  <si>
    <t>张笑薇</t>
  </si>
  <si>
    <t>颜双喜</t>
  </si>
  <si>
    <t>12814</t>
  </si>
  <si>
    <t>鲁1686</t>
  </si>
  <si>
    <t>基于RGB-D图像融合的设施生菜产量估算方法研究</t>
  </si>
  <si>
    <t>王艺斐</t>
  </si>
  <si>
    <t>12828</t>
  </si>
  <si>
    <t>鲁1692</t>
  </si>
  <si>
    <t>基于排队论的学校食堂窗口优化配置研究</t>
  </si>
  <si>
    <t>白柠赫</t>
  </si>
  <si>
    <t>李宾</t>
  </si>
  <si>
    <t>山东省泰安市泰安一中新校区</t>
  </si>
  <si>
    <t>12832</t>
  </si>
  <si>
    <t>鲁1693</t>
  </si>
  <si>
    <t>基于高中数学模型的新高考选科指导决策研究</t>
  </si>
  <si>
    <t>牟冠宁</t>
  </si>
  <si>
    <t>13005</t>
  </si>
  <si>
    <t>鲁1728</t>
  </si>
  <si>
    <t>基于数学建模的健康减肥计划</t>
  </si>
  <si>
    <t>李柏明</t>
  </si>
  <si>
    <t>赵弟</t>
  </si>
  <si>
    <t>山东省青岛市西海岸第一中学</t>
  </si>
  <si>
    <t>13018</t>
  </si>
  <si>
    <t>鲁1730</t>
  </si>
  <si>
    <t>归去来兮 ——基于分子间作用力模型的农村人口迁移、流失问题的研究</t>
  </si>
  <si>
    <t>徐景千</t>
  </si>
  <si>
    <t>王辰宇</t>
  </si>
  <si>
    <t>徐子谦</t>
  </si>
  <si>
    <t>13056</t>
  </si>
  <si>
    <t>鲁1742</t>
  </si>
  <si>
    <t>有轨列车对铁轨的磨损影响因素数学模型初步研究</t>
  </si>
  <si>
    <t>苏梓程</t>
  </si>
  <si>
    <t>赵振希</t>
  </si>
  <si>
    <t>张晶</t>
  </si>
  <si>
    <t>13074</t>
  </si>
  <si>
    <t>鲁1749</t>
  </si>
  <si>
    <t>拔河运动中兼顾个人拉力与重心的姿势优化数学建模研究</t>
  </si>
  <si>
    <t>陈冠霖</t>
  </si>
  <si>
    <t>李冠尧</t>
  </si>
  <si>
    <t>强海萍</t>
  </si>
  <si>
    <t>陈玉梅</t>
  </si>
  <si>
    <t>13125</t>
  </si>
  <si>
    <t>鲁1766</t>
  </si>
  <si>
    <t>基于角度与风速协同优化的教室空调送风策略</t>
  </si>
  <si>
    <t>冯伟刚</t>
  </si>
  <si>
    <t>张家硕</t>
  </si>
  <si>
    <t>高三老师</t>
  </si>
  <si>
    <t>高二数学组</t>
  </si>
  <si>
    <t>13138</t>
  </si>
  <si>
    <t>鲁1772</t>
  </si>
  <si>
    <t>压岁钱定期存款的数学建模与收益分析</t>
  </si>
  <si>
    <t>陈子麒</t>
  </si>
  <si>
    <t>刘晨</t>
  </si>
  <si>
    <t>13150</t>
  </si>
  <si>
    <t>鲁1776</t>
  </si>
  <si>
    <t>室温下茶水降温过程的函数模型构建与应用研究</t>
  </si>
  <si>
    <t>杨传柯</t>
  </si>
  <si>
    <t>张钦然</t>
  </si>
  <si>
    <t>13177</t>
  </si>
  <si>
    <t>鲁1784</t>
  </si>
  <si>
    <t>光照与时间耦合作用下植物生长速度的数学模型研究</t>
  </si>
  <si>
    <t>都盛家</t>
  </si>
  <si>
    <t>阳信县第二高级中学</t>
  </si>
  <si>
    <t>由光辉</t>
  </si>
  <si>
    <t>冯悦</t>
  </si>
  <si>
    <t>13178</t>
  </si>
  <si>
    <t>鲁1785</t>
  </si>
  <si>
    <t>数据驱动视角下高中生手机使用行为与学习表现的关系研究—基于东营市第一中学调查数据</t>
  </si>
  <si>
    <t>于子宸</t>
  </si>
  <si>
    <t>13195</t>
  </si>
  <si>
    <t>鲁1791</t>
  </si>
  <si>
    <t>基于排队论的银行叫号系统数学建模与优化研究</t>
  </si>
  <si>
    <t>李林泽</t>
  </si>
  <si>
    <t>夏秀兰</t>
  </si>
  <si>
    <t>13205</t>
  </si>
  <si>
    <t>鲁1793</t>
  </si>
  <si>
    <t>青年幸福指数与心理健康风险影响因素及预测模型研究</t>
  </si>
  <si>
    <t>张富通</t>
  </si>
  <si>
    <t>朱家稷</t>
  </si>
  <si>
    <t>王皓阳</t>
  </si>
  <si>
    <t>张晓峰</t>
  </si>
  <si>
    <t>13253</t>
  </si>
  <si>
    <t>鲁1801</t>
  </si>
  <si>
    <t>基于MMn排队模型与线性规划的聊城三中校园食堂窗口优化研究</t>
  </si>
  <si>
    <t>赵梓瑜</t>
  </si>
  <si>
    <t>13255</t>
  </si>
  <si>
    <t>鲁1802</t>
  </si>
  <si>
    <t>基于排队论的校园饮水机排队问题优化研究</t>
  </si>
  <si>
    <t>周佳琦</t>
  </si>
  <si>
    <t>沈华</t>
  </si>
  <si>
    <t>13261</t>
  </si>
  <si>
    <t>鲁1805</t>
  </si>
  <si>
    <t>基于数学建模的我国新生儿出生数量预测</t>
  </si>
  <si>
    <t>李佳润</t>
  </si>
  <si>
    <t>山东省淄博第五中学</t>
  </si>
  <si>
    <t>翟衍安</t>
  </si>
  <si>
    <t>山东省淄博市第五中学</t>
  </si>
  <si>
    <t>13264</t>
  </si>
  <si>
    <t>鲁1806</t>
  </si>
  <si>
    <t>基于排队论的社区快递驿站服务系统运行分析</t>
  </si>
  <si>
    <t>党国文</t>
  </si>
  <si>
    <t>宋秉元</t>
  </si>
  <si>
    <t>宋榛埔</t>
  </si>
  <si>
    <t>山东省菏泽市成武一中</t>
  </si>
  <si>
    <t>13283</t>
  </si>
  <si>
    <t>鲁1813</t>
  </si>
  <si>
    <t>基于多模型耦合的城市水资源供需预测与优化配置研究</t>
  </si>
  <si>
    <t>董阳</t>
  </si>
  <si>
    <t>13306</t>
  </si>
  <si>
    <t>鲁1817</t>
  </si>
  <si>
    <t>汽车设计中的数学建模</t>
  </si>
  <si>
    <t>张恒瑞</t>
  </si>
  <si>
    <t>张雯</t>
  </si>
  <si>
    <t>13527</t>
  </si>
  <si>
    <t>鲁1838</t>
  </si>
  <si>
    <t>基于数学规划的中学生作息时间规划与效率模型</t>
  </si>
  <si>
    <t>张欣妍</t>
  </si>
  <si>
    <t>13748</t>
  </si>
  <si>
    <t>鲁1870</t>
  </si>
  <si>
    <t>人体关节磨损：随年龄变化的数学模型研究</t>
  </si>
  <si>
    <t>苗壮</t>
  </si>
  <si>
    <t>王梓豪</t>
  </si>
  <si>
    <t>石海瑶</t>
  </si>
  <si>
    <t>解荣绩</t>
  </si>
  <si>
    <t>13891</t>
  </si>
  <si>
    <t>鲁1905</t>
  </si>
  <si>
    <t>对维持适宜温度的中学教室节能空调的数学建模分析</t>
  </si>
  <si>
    <t>伊峻辉</t>
  </si>
  <si>
    <t>李骏豪</t>
  </si>
  <si>
    <t>王雨萱</t>
  </si>
  <si>
    <t>13912</t>
  </si>
  <si>
    <t>鲁1911</t>
  </si>
  <si>
    <t>基于聚类与回归分析的二手房价格影响因素及定价模型</t>
  </si>
  <si>
    <t>张梓航</t>
  </si>
  <si>
    <t>李佳</t>
  </si>
  <si>
    <t>济南市大学城实验高级中学</t>
  </si>
  <si>
    <t>14326</t>
  </si>
  <si>
    <t>鲁1999</t>
  </si>
  <si>
    <t>2025-2026 年全球消费级 DDR5 内存价格波动分析与趋势预测</t>
  </si>
  <si>
    <t>徐海博</t>
  </si>
  <si>
    <t>14491</t>
  </si>
  <si>
    <t>鲁2017</t>
  </si>
  <si>
    <t>基于消费者异质性的线上商品捆绑销售两阶段定价策略优化研究</t>
  </si>
  <si>
    <t>陈其乐</t>
  </si>
  <si>
    <t>贾延坤</t>
  </si>
  <si>
    <t>14684</t>
  </si>
  <si>
    <t>鲁2032</t>
  </si>
  <si>
    <t>学校食堂中午高峰时段排队系统建模研究</t>
  </si>
  <si>
    <t>荆凯鑫</t>
  </si>
  <si>
    <t>李金霞</t>
  </si>
  <si>
    <t>14760</t>
  </si>
  <si>
    <t>鲁2044</t>
  </si>
  <si>
    <t>基于实测数据与多目标决策的教室灯光空调节能优化方案</t>
  </si>
  <si>
    <t>冯启航</t>
  </si>
  <si>
    <t>14827</t>
  </si>
  <si>
    <t>鲁2053</t>
  </si>
  <si>
    <t>关于手机APP图标排列优化模型研究</t>
  </si>
  <si>
    <t>杨泽铭</t>
  </si>
  <si>
    <t>淄博市淄川中学</t>
  </si>
  <si>
    <t>王钰淏</t>
  </si>
  <si>
    <t>于俊芳</t>
  </si>
  <si>
    <t>14913</t>
  </si>
  <si>
    <t>鲁2058</t>
  </si>
  <si>
    <t>基于高一学生体质检测数据的体质提升数学建模与优化策略</t>
  </si>
  <si>
    <t>王敏赫</t>
  </si>
  <si>
    <t>付海丽</t>
  </si>
  <si>
    <t>15203</t>
  </si>
  <si>
    <t>鲁2085</t>
  </si>
  <si>
    <t>基于统计分析的校园草稿纸使用浪费评估与节约优化模型</t>
  </si>
  <si>
    <t>李雨菡</t>
  </si>
  <si>
    <t>15226</t>
  </si>
  <si>
    <t>鲁2089</t>
  </si>
  <si>
    <t>基于多目标优化的教学楼饮水机排队问题研究</t>
  </si>
  <si>
    <t>侯虎翼</t>
  </si>
  <si>
    <t>15323</t>
  </si>
  <si>
    <t>鲁2099</t>
  </si>
  <si>
    <t>对于房价波动的分析及预测</t>
  </si>
  <si>
    <t>尹思源</t>
  </si>
  <si>
    <t>王婧瑶</t>
  </si>
  <si>
    <t>孙慧颖</t>
  </si>
  <si>
    <t>15371</t>
  </si>
  <si>
    <t>鲁2101</t>
  </si>
  <si>
    <t>青少年近视率影响因素分析与干预效果预测</t>
  </si>
  <si>
    <t>李宥嘉</t>
  </si>
  <si>
    <t>15401</t>
  </si>
  <si>
    <t>鲁2104</t>
  </si>
  <si>
    <t>高中餐厅分时就餐优化问题数学建模</t>
  </si>
  <si>
    <t>马天马</t>
  </si>
  <si>
    <t>15479</t>
  </si>
  <si>
    <t>鲁2115</t>
  </si>
  <si>
    <t>风筝飞行的三阶递进数学建模与应用拓展研究</t>
  </si>
  <si>
    <t>王殿泽</t>
  </si>
  <si>
    <t>15500</t>
  </si>
  <si>
    <t>鲁2117</t>
  </si>
  <si>
    <t>R-17 近程弹道导弹多维度危害评估与成本研究</t>
  </si>
  <si>
    <t>张熙承</t>
  </si>
  <si>
    <t>魏艺轩</t>
  </si>
  <si>
    <t>15655</t>
  </si>
  <si>
    <t>鲁2136</t>
  </si>
  <si>
    <t>学生睡眠—作业量—心理压力的量化关系与预警模型</t>
  </si>
  <si>
    <t>王继平</t>
  </si>
  <si>
    <t>15884</t>
  </si>
  <si>
    <t>鲁2152</t>
  </si>
  <si>
    <t>基于数学建模的校园垃圾分类回收优化方案研究</t>
  </si>
  <si>
    <t>闫新娅</t>
  </si>
  <si>
    <t>16054</t>
  </si>
  <si>
    <t>鲁2169</t>
  </si>
  <si>
    <t>济南市商务区周边共享单车调度优化研究</t>
  </si>
  <si>
    <t>唐嘉蔚</t>
  </si>
  <si>
    <t>翟争艳</t>
  </si>
  <si>
    <t>16063</t>
  </si>
  <si>
    <t>鲁2171</t>
  </si>
  <si>
    <t>小区绿地喷灌系统优化设计</t>
  </si>
  <si>
    <t>李家言</t>
  </si>
  <si>
    <t>庄益莲</t>
  </si>
  <si>
    <t>青岛西海岸致远中学</t>
  </si>
  <si>
    <t>王淑燕</t>
  </si>
  <si>
    <t>青岛西海岸致远中午</t>
  </si>
  <si>
    <t>16440</t>
  </si>
  <si>
    <t>鲁2246</t>
  </si>
  <si>
    <t>满减促销中消费者最优策略研究</t>
  </si>
  <si>
    <t>宗秋澄</t>
  </si>
  <si>
    <t>刘梓涵</t>
  </si>
  <si>
    <t>栾觅</t>
  </si>
  <si>
    <t>16446</t>
  </si>
  <si>
    <t>鲁2248</t>
  </si>
  <si>
    <t xml:space="preserve">基于多目标规划的竞赛成绩查询错峰优化模型 </t>
  </si>
  <si>
    <t>朱子佳</t>
  </si>
  <si>
    <t>16483</t>
  </si>
  <si>
    <t>鲁2259</t>
  </si>
  <si>
    <t>身体因素与作息习惯对 高中生体测成绩的影响模型研究</t>
  </si>
  <si>
    <t>杜汝坤</t>
  </si>
  <si>
    <t>宋国豪</t>
  </si>
  <si>
    <t>赵浩宇</t>
  </si>
  <si>
    <t>王方圆</t>
  </si>
  <si>
    <t>聊城一中</t>
  </si>
  <si>
    <t>16652</t>
  </si>
  <si>
    <t>鲁2314</t>
  </si>
  <si>
    <t>基于函数拟合的东营市碳排放影响因素分析与达峰预测</t>
  </si>
  <si>
    <t>李皓彦</t>
  </si>
  <si>
    <t>信依依</t>
  </si>
  <si>
    <t>刘凯悦</t>
  </si>
  <si>
    <t>阚鑫峰</t>
  </si>
  <si>
    <t>16798</t>
  </si>
  <si>
    <t>鲁2351</t>
  </si>
  <si>
    <t>基于蒙特卡洛模拟和熵权-TOPSIS模型的风光新能源消纳与电网调峰问题的研究</t>
  </si>
  <si>
    <t>马运良</t>
  </si>
  <si>
    <t>郭冠麟</t>
  </si>
  <si>
    <t>侯文昊</t>
  </si>
  <si>
    <t>16867</t>
  </si>
  <si>
    <t>鲁2357</t>
  </si>
  <si>
    <t>数学建模之球面镜最佳参数</t>
  </si>
  <si>
    <t>吴铭赫</t>
  </si>
  <si>
    <t>宋房旭哲</t>
  </si>
  <si>
    <t>16972</t>
  </si>
  <si>
    <t>鲁2374</t>
  </si>
  <si>
    <t>空间几何坐标运算计算透视投影问题</t>
  </si>
  <si>
    <t>刘星宇</t>
  </si>
  <si>
    <t>郑成华</t>
  </si>
  <si>
    <t>16975</t>
  </si>
  <si>
    <t>鲁2376</t>
  </si>
  <si>
    <t>校园教室照度分布建模与优化研究</t>
  </si>
  <si>
    <t>范恩琦</t>
  </si>
  <si>
    <t>陈灿灿</t>
  </si>
  <si>
    <t>徐鑫滢</t>
  </si>
  <si>
    <t>钱方媛</t>
  </si>
  <si>
    <t>17144</t>
  </si>
  <si>
    <t>鲁2406</t>
  </si>
  <si>
    <t>潍坊北辰中学高一年级课程安排合理性数学建模分析</t>
  </si>
  <si>
    <t>朱熹</t>
  </si>
  <si>
    <t>高梓睿</t>
  </si>
  <si>
    <t>17347</t>
  </si>
  <si>
    <t>鲁2432</t>
  </si>
  <si>
    <t>基于热平衡法的水热供暖室内温度预测模型</t>
  </si>
  <si>
    <t>张珈畅</t>
  </si>
  <si>
    <t>李茈涵</t>
  </si>
  <si>
    <t>赵昊毅</t>
  </si>
  <si>
    <t>徐丽</t>
  </si>
  <si>
    <t>17362</t>
  </si>
  <si>
    <t>鲁2433</t>
  </si>
  <si>
    <t>总书记视察日照港与阳光海岸线对日照旅游经济的影响研究 ——基于多目标评价与回归分析的港产城融合建模</t>
  </si>
  <si>
    <t>王文园</t>
  </si>
  <si>
    <t>宁俊婷</t>
  </si>
  <si>
    <t>纪冠宇</t>
  </si>
  <si>
    <t>17767</t>
  </si>
  <si>
    <t>鲁2503</t>
  </si>
  <si>
    <t>运用本福特定律（Benford's Law） 检测税务审计中的数据篡改</t>
  </si>
  <si>
    <t>王睿智</t>
  </si>
  <si>
    <t>季艳芳</t>
  </si>
  <si>
    <t xml:space="preserve">山东省临沂第二中学 </t>
  </si>
  <si>
    <t>17792</t>
  </si>
  <si>
    <t>鲁2510</t>
  </si>
  <si>
    <t>关于教室灯光节能的数学建模研究</t>
  </si>
  <si>
    <t>周冠宇</t>
  </si>
  <si>
    <t>刘洛菘</t>
  </si>
  <si>
    <t>韩宇</t>
  </si>
  <si>
    <t>付峰峰</t>
  </si>
  <si>
    <t>17842</t>
  </si>
  <si>
    <t>鲁2521</t>
  </si>
  <si>
    <t>基于线性回归与 XGBoost 的中国城市空气质量 AQI 预测研究与对比</t>
  </si>
  <si>
    <t>刘佳雯</t>
  </si>
  <si>
    <t>袁颢茗</t>
  </si>
  <si>
    <t>17845</t>
  </si>
  <si>
    <t>鲁2522</t>
  </si>
  <si>
    <t>德城区网约车供需匹配与路网协同调度优化模型</t>
  </si>
  <si>
    <t>王延豪</t>
  </si>
  <si>
    <t>王传阳</t>
  </si>
  <si>
    <t>肖琨睿</t>
  </si>
  <si>
    <t>17924</t>
  </si>
  <si>
    <t>鲁2540</t>
  </si>
  <si>
    <t>基于身高预测体重的数学模型及健康评价</t>
  </si>
  <si>
    <t>孙义清</t>
  </si>
  <si>
    <t>17945</t>
  </si>
  <si>
    <t>鲁2549</t>
  </si>
  <si>
    <t>对于高中生高效学习每日最优学习时间分配</t>
  </si>
  <si>
    <t>梁殊涵</t>
  </si>
  <si>
    <t>陈瑞琦</t>
  </si>
  <si>
    <t>17947</t>
  </si>
  <si>
    <t>鲁2551</t>
  </si>
  <si>
    <t>基于排队网络的教学楼升旗集合优化模型</t>
  </si>
  <si>
    <t>王以诺</t>
  </si>
  <si>
    <t>戚子博</t>
  </si>
  <si>
    <t>徐子淳</t>
  </si>
  <si>
    <t>山东省威海市第二中学</t>
  </si>
  <si>
    <t>17962</t>
  </si>
  <si>
    <t>鲁2555</t>
  </si>
  <si>
    <t>对于占地空间与流速约束的楼层饮水机接口优化方案</t>
  </si>
  <si>
    <t>庞洪韬</t>
  </si>
  <si>
    <t>聊城市水城中学</t>
  </si>
  <si>
    <t>朱丽丽</t>
  </si>
  <si>
    <t>17964</t>
  </si>
  <si>
    <t>鲁2556</t>
  </si>
  <si>
    <t>关于社区垃圾分类投放点布局优化的探究</t>
  </si>
  <si>
    <t>孙慧茹</t>
  </si>
  <si>
    <t>18096</t>
  </si>
  <si>
    <t>鲁2586</t>
  </si>
  <si>
    <t>基于智能手机的光衰减实验与朗伯—比尔定律的三参数修正模型研究</t>
  </si>
  <si>
    <t>席德沛</t>
  </si>
  <si>
    <t>淄博第四中学</t>
  </si>
  <si>
    <t>18108</t>
  </si>
  <si>
    <t>鲁2588</t>
  </si>
  <si>
    <t>校园⾃习室：基于线性规划与聚类分析的优化研究校园⾃习室</t>
  </si>
  <si>
    <t>朱爱弘</t>
  </si>
  <si>
    <t>18129</t>
  </si>
  <si>
    <t>鲁2595</t>
  </si>
  <si>
    <t>基于力学与决策模型的羽毛球单打 最优击球参数及姿态建模研究</t>
  </si>
  <si>
    <t>卢永博</t>
  </si>
  <si>
    <t>庞鑫</t>
  </si>
  <si>
    <t>18137</t>
  </si>
  <si>
    <t>鲁2597</t>
  </si>
  <si>
    <t>基于力平衡与比例关系的终极速度通用数学模型及其多领域 工程应用</t>
  </si>
  <si>
    <t>邹牧修</t>
  </si>
  <si>
    <t>许明轩</t>
  </si>
  <si>
    <t>刘昌霖</t>
  </si>
  <si>
    <t>18140</t>
  </si>
  <si>
    <t>鲁2599</t>
  </si>
  <si>
    <t>庭院风速衰减与迎门墙布局优化</t>
  </si>
  <si>
    <t>李冠圻</t>
  </si>
  <si>
    <t>张春生</t>
  </si>
  <si>
    <t>18263</t>
  </si>
  <si>
    <t>鲁2623</t>
  </si>
  <si>
    <t>山东省棉花产量气候影响因素的因果识别与空间机制研究</t>
  </si>
  <si>
    <t>杨智桢</t>
  </si>
  <si>
    <t>牛新煜</t>
  </si>
  <si>
    <t>18265</t>
  </si>
  <si>
    <t>鲁2625</t>
  </si>
  <si>
    <t>排队问题的数学建模与优化研究</t>
  </si>
  <si>
    <t>武云赫</t>
  </si>
  <si>
    <t>李易儒</t>
  </si>
  <si>
    <t>18290</t>
  </si>
  <si>
    <t>鲁2629</t>
  </si>
  <si>
    <t xml:space="preserve"> 基于排队论与优先级排序的体检流程优化研究</t>
  </si>
  <si>
    <t>刘子乾</t>
  </si>
  <si>
    <t>18345</t>
  </si>
  <si>
    <t>鲁2643</t>
  </si>
  <si>
    <t>基于回归分析与线性规划的共享单车站点调度优化模型</t>
  </si>
  <si>
    <t>白润泽</t>
  </si>
  <si>
    <t>华延山</t>
  </si>
  <si>
    <t>18376</t>
  </si>
  <si>
    <t>鲁2647</t>
  </si>
  <si>
    <t>基于停车容量与信号配时的校门口放假拥堵建模与优化</t>
  </si>
  <si>
    <t>张钧淇</t>
  </si>
  <si>
    <t>谢云迪</t>
  </si>
  <si>
    <t>18772</t>
  </si>
  <si>
    <t>鲁2700</t>
  </si>
  <si>
    <t>基于脑电信号的高中生学习压力检测模型研究</t>
  </si>
  <si>
    <t>林建树</t>
  </si>
  <si>
    <t>18776</t>
  </si>
  <si>
    <t>鲁2701</t>
  </si>
  <si>
    <t>表上作业法和最小元素法在物流分配中的应用</t>
  </si>
  <si>
    <t>付棋泽</t>
  </si>
  <si>
    <t>宁津县第一中学</t>
  </si>
  <si>
    <t>张宁志</t>
  </si>
  <si>
    <t>商学胜</t>
  </si>
  <si>
    <t>焦国伟</t>
  </si>
  <si>
    <t>山东省宁津县第一中学</t>
  </si>
  <si>
    <t>18792</t>
  </si>
  <si>
    <t>鲁2704</t>
  </si>
  <si>
    <t>基于AI发展趋势的研究与建模</t>
  </si>
  <si>
    <t>邹昊洋</t>
  </si>
  <si>
    <t>18884</t>
  </si>
  <si>
    <t>鲁2717</t>
  </si>
  <si>
    <t>滨州市共享单车投放优化的数学建模研究</t>
  </si>
  <si>
    <t>铁焱</t>
  </si>
  <si>
    <t>邵春成</t>
  </si>
  <si>
    <t>18891</t>
  </si>
  <si>
    <t>鲁2719</t>
  </si>
  <si>
    <t>关于三校聚集错峰放学的优化问题</t>
  </si>
  <si>
    <t>张正祥</t>
  </si>
  <si>
    <t>枣庄市第八中学（东校区）</t>
  </si>
  <si>
    <t>李翼</t>
  </si>
  <si>
    <t>孙冠男</t>
  </si>
  <si>
    <t>18928</t>
  </si>
  <si>
    <t>鲁2723</t>
  </si>
  <si>
    <t>外卖派送路径的最优化研究</t>
  </si>
  <si>
    <t>徐梓轩</t>
  </si>
  <si>
    <t>宋瑞红</t>
  </si>
  <si>
    <t>青岛西海岸新区实验高级中学</t>
  </si>
  <si>
    <t>李娟</t>
  </si>
  <si>
    <t>18966</t>
  </si>
  <si>
    <t>鲁2735</t>
  </si>
  <si>
    <t>家庭日常出行成本与时间优化模型研究</t>
  </si>
  <si>
    <t>夏浩铭</t>
  </si>
  <si>
    <t>18975</t>
  </si>
  <si>
    <t>鲁2738</t>
  </si>
  <si>
    <t>山东省低空经济发展驱动因素及发展趋势分析</t>
  </si>
  <si>
    <t>吴晗睿</t>
  </si>
  <si>
    <t>王佳</t>
  </si>
  <si>
    <t>19080</t>
  </si>
  <si>
    <t>鲁2756</t>
  </si>
  <si>
    <t>基于SEIR模型的传染病传播模拟及口罩干预措施效果评估</t>
  </si>
  <si>
    <t>刘锦泽</t>
  </si>
  <si>
    <t>吕懿轩</t>
  </si>
  <si>
    <t>19144</t>
  </si>
  <si>
    <t>鲁2766</t>
  </si>
  <si>
    <t>篮球进攻时限规则改革的数学建模与量化分析</t>
  </si>
  <si>
    <t>郭笑凡</t>
  </si>
  <si>
    <t>韩落雨</t>
  </si>
  <si>
    <t>管庆鑫</t>
  </si>
  <si>
    <t xml:space="preserve">山东省邹平市第一中学 </t>
  </si>
  <si>
    <t>19146</t>
  </si>
  <si>
    <t>鲁2767</t>
  </si>
  <si>
    <t>短视频、直播流量点赞与播放量预测数学建模研究</t>
  </si>
  <si>
    <t>张橙焓</t>
  </si>
  <si>
    <t>孙瑜</t>
  </si>
  <si>
    <t>山东省枣庄市台儿庄区职业中专</t>
  </si>
  <si>
    <t>19250</t>
  </si>
  <si>
    <t>鲁2790</t>
  </si>
  <si>
    <t>枣庄市台儿庄区 2027 年天气温度及 空气质量预测数学建模分析</t>
  </si>
  <si>
    <t>孙守席</t>
  </si>
  <si>
    <t>冯传凯</t>
  </si>
  <si>
    <t>郝新秀</t>
  </si>
  <si>
    <t>枣庄市教研院</t>
  </si>
  <si>
    <t>19330</t>
  </si>
  <si>
    <t>鲁2799</t>
  </si>
  <si>
    <t>数字游戏“凑十手指棋”的策略分析</t>
  </si>
  <si>
    <t>杜昊泽</t>
  </si>
  <si>
    <t>李宣泽</t>
  </si>
  <si>
    <t>李明珍</t>
  </si>
  <si>
    <t>19344</t>
  </si>
  <si>
    <t>鲁2800</t>
  </si>
  <si>
    <t>教室光照分布与护眼座位最优排布数学建模研究</t>
  </si>
  <si>
    <t>焦晨阳</t>
  </si>
  <si>
    <t>张米乐</t>
  </si>
  <si>
    <t>19372</t>
  </si>
  <si>
    <t>鲁2807</t>
  </si>
  <si>
    <t>家庭日常用电的峰谷电价下的用电成本优化模型</t>
  </si>
  <si>
    <t>张嘉欣</t>
  </si>
  <si>
    <t>临沂高新区高级中学</t>
  </si>
  <si>
    <t>钱士豪</t>
  </si>
  <si>
    <t>19445</t>
  </si>
  <si>
    <t>鲁2818</t>
  </si>
  <si>
    <t>校园餐厅收银台排队系统优化模型</t>
  </si>
  <si>
    <t>王翛羽</t>
  </si>
  <si>
    <t>19494</t>
  </si>
  <si>
    <t>鲁2830</t>
  </si>
  <si>
    <t>运用回归法与导数的现实意义探究当样本缩小时的边际消费倾向估计与应用</t>
  </si>
  <si>
    <t>王盘江</t>
  </si>
  <si>
    <t>姜尚鹏</t>
  </si>
  <si>
    <t>19507</t>
  </si>
  <si>
    <t>鲁2831</t>
  </si>
  <si>
    <t>烧开一壶水最省电的功率设定优化方案</t>
  </si>
  <si>
    <t>薛雅文</t>
  </si>
  <si>
    <t>19609</t>
  </si>
  <si>
    <t>鲁2841</t>
  </si>
  <si>
    <t>理发店营收综合优化模型</t>
  </si>
  <si>
    <t>张皓翔</t>
  </si>
  <si>
    <t>韩闻倬</t>
  </si>
  <si>
    <t>赵姝羽</t>
  </si>
  <si>
    <t>王馨慧</t>
  </si>
  <si>
    <t>19971</t>
  </si>
  <si>
    <t>鲁2874</t>
  </si>
  <si>
    <t>基于图像特征分析的校园 “电影感”照片优化算法研究</t>
  </si>
  <si>
    <t>张敬德</t>
  </si>
  <si>
    <t>周子强</t>
  </si>
  <si>
    <t>20054</t>
  </si>
  <si>
    <t>鲁2880</t>
  </si>
  <si>
    <t>中学生的课余时间安排与学习效率之间的函数关系探究</t>
  </si>
  <si>
    <t>周禹彤</t>
  </si>
  <si>
    <t>烟台致良高级中学</t>
  </si>
  <si>
    <t>汤卓文</t>
  </si>
  <si>
    <t>张峻诚</t>
  </si>
  <si>
    <t>费义芳</t>
  </si>
  <si>
    <t>烟台市致良高级中学</t>
  </si>
  <si>
    <t>20079</t>
  </si>
  <si>
    <t>鲁2882</t>
  </si>
  <si>
    <t xml:space="preserve"> 基于模拟退火算法的无人机运货站选址优化</t>
  </si>
  <si>
    <t>李闫泰</t>
  </si>
  <si>
    <t>王一航</t>
  </si>
  <si>
    <t>聂大为</t>
  </si>
  <si>
    <t>刘肇晶</t>
  </si>
  <si>
    <t>20171</t>
  </si>
  <si>
    <t>鲁2893</t>
  </si>
  <si>
    <t>基于动态路径的校园抢饭问题</t>
  </si>
  <si>
    <t>张煊烨</t>
  </si>
  <si>
    <t>20370</t>
  </si>
  <si>
    <t>鲁2912</t>
  </si>
  <si>
    <t>电热水壶加热过程能耗特性与节能策略研究</t>
  </si>
  <si>
    <t>裴耘州</t>
  </si>
  <si>
    <t>20396</t>
  </si>
  <si>
    <t>鲁2915</t>
  </si>
  <si>
    <t>中分段学生数学学习时间优化研究—济南某高中2025级为例</t>
  </si>
  <si>
    <t>陆一正</t>
  </si>
  <si>
    <t>高子瑄</t>
  </si>
  <si>
    <t>李尚叡</t>
  </si>
  <si>
    <t>王鹏</t>
  </si>
  <si>
    <t>20591</t>
  </si>
  <si>
    <t>鲁2933</t>
  </si>
  <si>
    <t>《崩坏：星穹铁道》抽卡揭秘</t>
  </si>
  <si>
    <t>凌一</t>
  </si>
  <si>
    <t>临沂第三中学</t>
  </si>
  <si>
    <t>徐桂湘</t>
  </si>
  <si>
    <t>20606</t>
  </si>
  <si>
    <t>鲁2935</t>
  </si>
  <si>
    <t>市区高中晚自习放学接送体系优化研究</t>
  </si>
  <si>
    <t>李英贺</t>
  </si>
  <si>
    <t>李洪云</t>
  </si>
  <si>
    <t>20970</t>
  </si>
  <si>
    <t>鲁2980</t>
  </si>
  <si>
    <t>山东省高考等级赋分制度的数学建模与效应分析</t>
  </si>
  <si>
    <t>董学博</t>
  </si>
  <si>
    <t>李明学</t>
  </si>
  <si>
    <t>张瑞堃</t>
  </si>
  <si>
    <t>20973</t>
  </si>
  <si>
    <t>鲁2981</t>
  </si>
  <si>
    <t>网络谣言传播规律的数学建模与控制策略研究——基于离散SIR基础模型的多案例分析及整合</t>
  </si>
  <si>
    <t>孟予灏</t>
  </si>
  <si>
    <t>姜涵文</t>
  </si>
  <si>
    <t>20991</t>
  </si>
  <si>
    <t>鲁2982</t>
  </si>
  <si>
    <t>雨天行走时打伞问题的探究</t>
  </si>
  <si>
    <t>邵思源</t>
  </si>
  <si>
    <t>高梓铭</t>
  </si>
  <si>
    <t>刘善水</t>
  </si>
  <si>
    <t>崔强</t>
  </si>
  <si>
    <t>21018</t>
  </si>
  <si>
    <t>鲁2989</t>
  </si>
  <si>
    <t>提升家庭垃圾分类准确率评价模型及激励机制优化设计</t>
  </si>
  <si>
    <t>王凯乐</t>
  </si>
  <si>
    <t>21071</t>
  </si>
  <si>
    <t>鲁2996</t>
  </si>
  <si>
    <t>基于排队论与多目标规划的校园食堂窗口优化配置研究</t>
  </si>
  <si>
    <t>楚雨嘉</t>
  </si>
  <si>
    <t>21132</t>
  </si>
  <si>
    <t>鲁3009</t>
  </si>
  <si>
    <t>基于SEIR传染病模型的校园“流行语”传播分析与干预策略研究</t>
  </si>
  <si>
    <t>杨正硕</t>
  </si>
  <si>
    <t>孙晓萌</t>
  </si>
  <si>
    <t>21226</t>
  </si>
  <si>
    <t>鲁3031</t>
  </si>
  <si>
    <t>关于足球最佳入射角度的相关探究</t>
  </si>
  <si>
    <t>赵煜城</t>
  </si>
  <si>
    <t>高森楠</t>
  </si>
  <si>
    <t>程亚欣</t>
  </si>
  <si>
    <t>21311</t>
  </si>
  <si>
    <t>鲁3047</t>
  </si>
  <si>
    <t>基于抛体运动的炮弹射程计算与相关问题的探究</t>
  </si>
  <si>
    <t>苗翌晨</t>
  </si>
  <si>
    <t>21339</t>
  </si>
  <si>
    <t>鲁3055</t>
  </si>
  <si>
    <t>基于原版Minecraft经典刷怪塔效率的探究</t>
  </si>
  <si>
    <t>吴洪志</t>
  </si>
  <si>
    <t>于翔</t>
  </si>
  <si>
    <t>葛丽红</t>
  </si>
  <si>
    <t>21441</t>
  </si>
  <si>
    <t>鲁3075</t>
  </si>
  <si>
    <t>基于岭回归的新能源汽车销量影响因素分析及预测研究</t>
  </si>
  <si>
    <t>种柏君</t>
  </si>
  <si>
    <t>赵子涵</t>
  </si>
  <si>
    <t>严宽</t>
  </si>
  <si>
    <t>王婷</t>
  </si>
  <si>
    <t>张微微</t>
  </si>
  <si>
    <t>21479</t>
  </si>
  <si>
    <t>鲁3084</t>
  </si>
  <si>
    <t>燕麦最佳口感食用时间问题</t>
  </si>
  <si>
    <t>徐思溢</t>
  </si>
  <si>
    <t>山东省菏泽第一中学（八一路校区）</t>
  </si>
  <si>
    <t>田殿波</t>
  </si>
  <si>
    <t>崔淑雁</t>
  </si>
  <si>
    <t>信方</t>
  </si>
  <si>
    <t>孙雪云</t>
  </si>
  <si>
    <t xml:space="preserve">山东省菏泽第一中学 </t>
  </si>
  <si>
    <t>21487</t>
  </si>
  <si>
    <t>鲁3087</t>
  </si>
  <si>
    <t>城市繁忙路段交通优化建模与仿真研究</t>
  </si>
  <si>
    <t>孙鹏展</t>
  </si>
  <si>
    <t>山东省滕州市第一中学</t>
  </si>
  <si>
    <t>丁亮程</t>
  </si>
  <si>
    <t>赵俊哲</t>
  </si>
  <si>
    <t>何洋</t>
  </si>
  <si>
    <t>21500</t>
  </si>
  <si>
    <t>鲁3090</t>
  </si>
  <si>
    <t>城市无线通讯网络规划的数学建模与优化实现   ——基于最小生成树理论的算法应用全解</t>
  </si>
  <si>
    <t>沈弘毅</t>
  </si>
  <si>
    <t>21612</t>
  </si>
  <si>
    <t>鲁3113</t>
  </si>
  <si>
    <t>融合 LSTM 与随机森林的大蒜价格预测模型研究</t>
  </si>
  <si>
    <t>马骏可</t>
  </si>
  <si>
    <t>李依林</t>
  </si>
  <si>
    <t>潘雅妮</t>
  </si>
  <si>
    <t>山东省莒县第一中学</t>
  </si>
  <si>
    <t>21713</t>
  </si>
  <si>
    <t>鲁3135</t>
  </si>
  <si>
    <t>基于几何光学模型的黑板反光区域分析</t>
  </si>
  <si>
    <t>吴泓霖</t>
  </si>
  <si>
    <t>蒋安然</t>
  </si>
  <si>
    <t>万耘豪</t>
  </si>
  <si>
    <t>21724</t>
  </si>
  <si>
    <t>鲁3136</t>
  </si>
  <si>
    <t>面向快节奏旅游的个性化行程规划 ——以青岛旅游为例</t>
  </si>
  <si>
    <t>焦歆海</t>
  </si>
  <si>
    <t>21834</t>
  </si>
  <si>
    <t>鲁3163</t>
  </si>
  <si>
    <t>校园垃圾桶最优布局研究</t>
  </si>
  <si>
    <t>付名赫</t>
  </si>
  <si>
    <t>孔令鸿</t>
  </si>
  <si>
    <t>丁明志</t>
  </si>
  <si>
    <t>21893</t>
  </si>
  <si>
    <t>鲁3177</t>
  </si>
  <si>
    <t>地铁线路无人机巡检配置优化数学建模论文</t>
  </si>
  <si>
    <t>田林煊</t>
  </si>
  <si>
    <t>吴仕煜</t>
  </si>
  <si>
    <t>郝嘉悦</t>
  </si>
  <si>
    <t>21932</t>
  </si>
  <si>
    <t>鲁3191</t>
  </si>
  <si>
    <t>基于Elo评分系统的羽毛球选手胜率预测模 型——以2026年汤尤杯为例</t>
  </si>
  <si>
    <t>林子轩</t>
  </si>
  <si>
    <t>22023</t>
  </si>
  <si>
    <t>鲁3213</t>
  </si>
  <si>
    <t>睡眠时长与课堂注意力的关系探究一一基于110名同学的问卷调查与复合生物数学模型分析</t>
  </si>
  <si>
    <t>汪籽硕</t>
  </si>
  <si>
    <t>陈忠伟</t>
  </si>
  <si>
    <t>22280</t>
  </si>
  <si>
    <t>鲁3266</t>
  </si>
  <si>
    <t>基于斜率维护技巧优化的多级生产线工序调整模型</t>
  </si>
  <si>
    <t>林煜涵</t>
  </si>
  <si>
    <t>姜昊泽</t>
  </si>
  <si>
    <t>郝文学</t>
  </si>
  <si>
    <t>22649</t>
  </si>
  <si>
    <t>鲁3334</t>
  </si>
  <si>
    <t>基于确定性宽度均分机制的楼梯逐层汇入疏散模型与年级安排优化</t>
  </si>
  <si>
    <t>吴晟睿</t>
  </si>
  <si>
    <t>22695</t>
  </si>
  <si>
    <t>鲁3342</t>
  </si>
  <si>
    <t>海岸线是无限长的吗？ ——用盒计数法测量分形维数</t>
  </si>
  <si>
    <t>刘恒宇</t>
  </si>
  <si>
    <t>张翼千</t>
  </si>
  <si>
    <t>张艺舰</t>
  </si>
  <si>
    <t>22716</t>
  </si>
  <si>
    <t>鲁3348</t>
  </si>
  <si>
    <t>校园绿植喷灌分布优化</t>
  </si>
  <si>
    <t>郝润泽</t>
  </si>
  <si>
    <t>贺箫翰</t>
  </si>
  <si>
    <t>司泰乐</t>
  </si>
  <si>
    <t>22732</t>
  </si>
  <si>
    <t>鲁3353</t>
  </si>
  <si>
    <t>1000 米长跑比赛配速策略研究 ——基于体力分配的数学优化模型</t>
  </si>
  <si>
    <t>徐启航</t>
  </si>
  <si>
    <t>莱阳市第一中学</t>
  </si>
  <si>
    <t>宫子鸣</t>
  </si>
  <si>
    <t>李泽霖</t>
  </si>
  <si>
    <t>刘亚超</t>
  </si>
  <si>
    <t>22742</t>
  </si>
  <si>
    <t>鲁3357</t>
  </si>
  <si>
    <t>学生食堂窗口动态调度优化建模研究</t>
  </si>
  <si>
    <t>王子杰</t>
  </si>
  <si>
    <t>张琰梓</t>
  </si>
  <si>
    <t>李韦霖</t>
  </si>
  <si>
    <t>22761</t>
  </si>
  <si>
    <t>鲁3361</t>
  </si>
  <si>
    <t>黄河口生态旅游可持续发展 评价与优化</t>
  </si>
  <si>
    <t>刘含宇</t>
  </si>
  <si>
    <t>王译婕</t>
  </si>
  <si>
    <t>黄凯莉</t>
  </si>
  <si>
    <t>林宗英</t>
  </si>
  <si>
    <t>22880</t>
  </si>
  <si>
    <t>鲁3377</t>
  </si>
  <si>
    <t>古代粮草运输与兵法战略优化模型</t>
  </si>
  <si>
    <t>高峻熙</t>
  </si>
  <si>
    <t>22943</t>
  </si>
  <si>
    <t>鲁3387</t>
  </si>
  <si>
    <t>基于离散事件仿真的校园食堂午餐高峰窗口分配优化研究</t>
  </si>
  <si>
    <t>丁之润</t>
  </si>
  <si>
    <t>党英霞</t>
  </si>
  <si>
    <t>山东省东营市利津县利津高级中学</t>
  </si>
  <si>
    <t>22970</t>
  </si>
  <si>
    <t>鲁3391</t>
  </si>
  <si>
    <t>中学生睡眠时间与学习成绩的统计建模研究</t>
  </si>
  <si>
    <t>23082</t>
  </si>
  <si>
    <t>鲁3419</t>
  </si>
  <si>
    <t>河南郑州7.20事件洪涝灾害造成的影响</t>
  </si>
  <si>
    <t>李致昊</t>
  </si>
  <si>
    <t>高文晓</t>
  </si>
  <si>
    <t>临沂商城外国语</t>
  </si>
  <si>
    <t>23147</t>
  </si>
  <si>
    <t>鲁3431</t>
  </si>
  <si>
    <t>水壶烧水过程中材质与功率对烧水速度影响的数学建模研究</t>
  </si>
  <si>
    <t>徐筱岩</t>
  </si>
  <si>
    <t>张宪洋</t>
  </si>
  <si>
    <t>张华睿</t>
  </si>
  <si>
    <t>23174</t>
  </si>
  <si>
    <t>鲁3435</t>
  </si>
  <si>
    <t>某商超蔬菜类商品动态定价研究——基于成本-损耗-需求协同模型</t>
  </si>
  <si>
    <t>许宸瑞</t>
  </si>
  <si>
    <t>李烁</t>
  </si>
  <si>
    <t>23196</t>
  </si>
  <si>
    <t>鲁3440</t>
  </si>
  <si>
    <t>桃花源封闭人群跨越两千年的繁衍可行性研究 ——基于递进式建模、婚配规则与多因素敏感性分析</t>
  </si>
  <si>
    <t>崔钰淇</t>
  </si>
  <si>
    <t>靳秋妍</t>
  </si>
  <si>
    <t>23365</t>
  </si>
  <si>
    <t>鲁3466</t>
  </si>
  <si>
    <t>关于“天使闪过”现象——嘈杂的班级集体突然变得安静的有关现象数学模型建立与分析</t>
  </si>
  <si>
    <t>王善泽</t>
  </si>
  <si>
    <t>周继正</t>
  </si>
  <si>
    <t>23393</t>
  </si>
  <si>
    <t>鲁3472</t>
  </si>
  <si>
    <t>对于班级座位公平轮换的研究</t>
  </si>
  <si>
    <t>牟彦彬</t>
  </si>
  <si>
    <t>管一辰</t>
  </si>
  <si>
    <t>王博宁</t>
  </si>
  <si>
    <t>23852</t>
  </si>
  <si>
    <t>鲁3525</t>
  </si>
  <si>
    <t>食堂座位优化问题研究——基于排队论与线性规划的北辰中学食堂座位配置分析</t>
  </si>
  <si>
    <t>李晨铭</t>
  </si>
  <si>
    <t>郑文超</t>
  </si>
  <si>
    <t>24205</t>
  </si>
  <si>
    <t>鲁3571</t>
  </si>
  <si>
    <t>基于二项分布的救灾机器人任务分配优化模型</t>
  </si>
  <si>
    <t>贾永博</t>
  </si>
  <si>
    <t>苏丽华</t>
  </si>
  <si>
    <t>赵修彬</t>
  </si>
  <si>
    <t>24263</t>
  </si>
  <si>
    <t>鲁3584</t>
  </si>
  <si>
    <t>睡眠时间与学习成绩关系数学建模</t>
  </si>
  <si>
    <t>郑然</t>
  </si>
  <si>
    <t>王亦彤</t>
  </si>
  <si>
    <t>24340</t>
  </si>
  <si>
    <t>鲁3591</t>
  </si>
  <si>
    <t>足球队选择最优点球罚球手模型构建及应用</t>
  </si>
  <si>
    <t>马欣煜</t>
  </si>
  <si>
    <t>24383</t>
  </si>
  <si>
    <t>鲁3601</t>
  </si>
  <si>
    <t>社交媒体虚假信息传播的数学建模及治理策略研究  ——从流行病模型、随机过程、博弈论的角度进行系统分析</t>
  </si>
  <si>
    <t>宁璇</t>
  </si>
  <si>
    <t>刘宇轩</t>
  </si>
  <si>
    <t>徐一航</t>
  </si>
  <si>
    <t>24686</t>
  </si>
  <si>
    <t>鲁3634</t>
  </si>
  <si>
    <t>基于定积分与图论约束的青少年膳食结构优化模型</t>
  </si>
  <si>
    <t>陈禹江</t>
  </si>
  <si>
    <t>宋佳坤</t>
  </si>
  <si>
    <t>陈泓烨</t>
  </si>
  <si>
    <t>郝鹏月</t>
  </si>
  <si>
    <t>24719</t>
  </si>
  <si>
    <t>鲁3642</t>
  </si>
  <si>
    <t>基于流体类比与线性规划的教学楼疏散效率模拟及错峰调度优化模型</t>
  </si>
  <si>
    <t>刘子绮</t>
  </si>
  <si>
    <t>高英杰</t>
  </si>
  <si>
    <t>24954</t>
  </si>
  <si>
    <t>鲁3668</t>
  </si>
  <si>
    <t>基于 SIR 微分方程与概率统计的传染病传播预测与防控优化</t>
  </si>
  <si>
    <t>乔志鹏</t>
  </si>
  <si>
    <t>夏麟皓</t>
  </si>
  <si>
    <t>刘栩源</t>
  </si>
  <si>
    <t>25011</t>
  </si>
  <si>
    <t>鲁3671</t>
  </si>
  <si>
    <t>基于排队论与信号配时的高中校门口晚自习放学红灯排队优化研究</t>
  </si>
  <si>
    <t>熊梓淼</t>
  </si>
  <si>
    <t>孙丽敏</t>
  </si>
  <si>
    <t>25051</t>
  </si>
  <si>
    <t>鲁3674</t>
  </si>
  <si>
    <t>寄宿制学校家长探望时段校门口拥堵问题的数学分析与红绿灯模型改进建议</t>
  </si>
  <si>
    <t>赵泰茗</t>
  </si>
  <si>
    <t>王安南</t>
  </si>
  <si>
    <t>25262</t>
  </si>
  <si>
    <t>鲁3690</t>
  </si>
  <si>
    <t>国产AI工具高中数学解题能力评估与比较</t>
  </si>
  <si>
    <t>肖煜涵</t>
  </si>
  <si>
    <t>孙瑞哲</t>
  </si>
  <si>
    <t>李冠霆</t>
  </si>
  <si>
    <t>王伟奇</t>
  </si>
  <si>
    <t>山东省枣庄市第十六中学（实验校区）</t>
  </si>
  <si>
    <t>张同舟</t>
  </si>
  <si>
    <t>25291</t>
  </si>
  <si>
    <t>鲁3693</t>
  </si>
  <si>
    <t>基于排队论与时间分配的住校生浴室资源优化模型</t>
  </si>
  <si>
    <t>王浩霖</t>
  </si>
  <si>
    <t>丁晓蕾</t>
  </si>
  <si>
    <t>25356</t>
  </si>
  <si>
    <t>鲁3699</t>
  </si>
  <si>
    <t>山东大学2026年高考面向山东省招生数及分数线的预测研究</t>
  </si>
  <si>
    <t>郑旭皓</t>
  </si>
  <si>
    <t>黄小调</t>
  </si>
  <si>
    <t>青岛市即墨区第一高级中学</t>
  </si>
  <si>
    <t>25470</t>
  </si>
  <si>
    <t>鲁3710</t>
  </si>
  <si>
    <t>中学食堂排队系统优化研究</t>
  </si>
  <si>
    <t>徐瑞程</t>
  </si>
  <si>
    <t>蔡旻轩</t>
  </si>
  <si>
    <t>史峻安</t>
  </si>
  <si>
    <t>李玉倩</t>
  </si>
  <si>
    <t>25602</t>
  </si>
  <si>
    <t>鲁3737</t>
  </si>
  <si>
    <t>基于层次分析法的周末及节假日自主学习场所优化选择 ——来自青岛市黄岛区某重点高中的问卷调查</t>
  </si>
  <si>
    <t>姜沐辰</t>
  </si>
  <si>
    <t>25621</t>
  </si>
  <si>
    <t>鲁3744</t>
  </si>
  <si>
    <t>城市道路交叉口信号配时优化模型</t>
  </si>
  <si>
    <t>房资程</t>
  </si>
  <si>
    <t>张传文</t>
  </si>
  <si>
    <t>25949</t>
  </si>
  <si>
    <t>鲁3797</t>
  </si>
  <si>
    <t>从协商议事到算法共识——老旧小区加装电梯的异质性受益测度与加权Shapley补偿定价模型</t>
  </si>
  <si>
    <t>刘俊材</t>
  </si>
  <si>
    <t>9419</t>
  </si>
  <si>
    <t>鲁143</t>
  </si>
  <si>
    <t>续航与效率双目标约束下新能源汽车经济时速建模与多场景优化</t>
  </si>
  <si>
    <t>马良辰</t>
  </si>
  <si>
    <t>王志华</t>
  </si>
  <si>
    <t>9436</t>
  </si>
  <si>
    <t>鲁155</t>
  </si>
  <si>
    <t>基于排队论的高中食堂窗口设置优化研究</t>
  </si>
  <si>
    <t>杜鸿轩</t>
  </si>
  <si>
    <t>王燕锐</t>
  </si>
  <si>
    <t>9476</t>
  </si>
  <si>
    <t>鲁183</t>
  </si>
  <si>
    <t>基于简易模型的城市共享单车使用量预测与调度优化</t>
  </si>
  <si>
    <t>侯晓熠</t>
  </si>
  <si>
    <t>9478</t>
  </si>
  <si>
    <t>鲁185</t>
  </si>
  <si>
    <t>基于小传动比的激光指向灵敏度优化建模于分析</t>
  </si>
  <si>
    <t>张雨飞</t>
  </si>
  <si>
    <t>9521</t>
  </si>
  <si>
    <t>鲁206</t>
  </si>
  <si>
    <t>激光点云赋能：车身凹陷的几何建模与定损指数构建</t>
  </si>
  <si>
    <t>邢一涵</t>
  </si>
  <si>
    <t>山东省文登一中</t>
  </si>
  <si>
    <t>9583</t>
  </si>
  <si>
    <t>鲁228</t>
  </si>
  <si>
    <t>高中课间跑操集合疏散路线优化的数学建模分析</t>
  </si>
  <si>
    <t>钱元朔</t>
  </si>
  <si>
    <t>康金慧</t>
  </si>
  <si>
    <t>山东省济宁市实验中学</t>
  </si>
  <si>
    <t>陈辉</t>
  </si>
  <si>
    <t>9619</t>
  </si>
  <si>
    <t>鲁243</t>
  </si>
  <si>
    <t>基于 TOPSIS 法的花卉情感量化与个性化推荐研究</t>
  </si>
  <si>
    <t>于安然</t>
  </si>
  <si>
    <t>张怡然</t>
  </si>
  <si>
    <t>郭依晨</t>
  </si>
  <si>
    <t>9690</t>
  </si>
  <si>
    <t>鲁285</t>
  </si>
  <si>
    <t>连续几周人工投喂对青岛海鸥行为影响的数学建模研究</t>
  </si>
  <si>
    <t>傅佳轩</t>
  </si>
  <si>
    <t>9936</t>
  </si>
  <si>
    <t>鲁408</t>
  </si>
  <si>
    <t>《数学建模论文：食堂窗口动态调度优化方案》</t>
  </si>
  <si>
    <t>牟子胥</t>
  </si>
  <si>
    <t>赵娅婷</t>
  </si>
  <si>
    <t>张杰龙</t>
  </si>
  <si>
    <t>9962</t>
  </si>
  <si>
    <t>鲁418</t>
  </si>
  <si>
    <t>李香怡</t>
  </si>
  <si>
    <t>10087</t>
  </si>
  <si>
    <t>鲁478</t>
  </si>
  <si>
    <t>基于多物理场耦合的乒乓球弧圈球飞行轨迹优化建模研究</t>
  </si>
  <si>
    <t>刘永智</t>
  </si>
  <si>
    <t>10208</t>
  </si>
  <si>
    <t>鲁530</t>
  </si>
  <si>
    <t>教室灯光照明优化设计</t>
  </si>
  <si>
    <t>杨逸泽</t>
  </si>
  <si>
    <t>逯书红</t>
  </si>
  <si>
    <t>沙志强</t>
  </si>
  <si>
    <t>10318</t>
  </si>
  <si>
    <t>鲁565</t>
  </si>
  <si>
    <t>金铲铲之战抽卡概率与追三星最优策略数学建模研究</t>
  </si>
  <si>
    <t>张国庆</t>
  </si>
  <si>
    <t>沙泉泽</t>
  </si>
  <si>
    <t>10325</t>
  </si>
  <si>
    <t>鲁569</t>
  </si>
  <si>
    <t>卷积神经网络用于车辆自动识别障碍的基础研究</t>
  </si>
  <si>
    <t>於子瑞</t>
  </si>
  <si>
    <t>李园园</t>
  </si>
  <si>
    <t>10344</t>
  </si>
  <si>
    <t>鲁579</t>
  </si>
  <si>
    <t>小区生活垃圾分类投放优化模型及应用研究</t>
  </si>
  <si>
    <t>刘一鸣</t>
  </si>
  <si>
    <t>10352</t>
  </si>
  <si>
    <t>鲁583</t>
  </si>
  <si>
    <t>基于多目标规划的小区垃圾分类垃圾桶布局优化研究</t>
  </si>
  <si>
    <t>姜姝羽</t>
  </si>
  <si>
    <t>楚凌霞</t>
  </si>
  <si>
    <t>山东省胶州市实验中学</t>
  </si>
  <si>
    <t>10382</t>
  </si>
  <si>
    <t>鲁597</t>
  </si>
  <si>
    <t>无人快递车配送快递数学建模论文</t>
  </si>
  <si>
    <t>李珮熙</t>
  </si>
  <si>
    <t>高树民</t>
  </si>
  <si>
    <t>10685</t>
  </si>
  <si>
    <t>鲁724</t>
  </si>
  <si>
    <t>适应学龄人口变化的滕州市基础教育师资配置优化研究</t>
  </si>
  <si>
    <t>孟子皓</t>
  </si>
  <si>
    <t>10695</t>
  </si>
  <si>
    <t>鲁729</t>
  </si>
  <si>
    <t>《基于多目标规划青岛国开第一中学堵车问题分析研究报告》</t>
  </si>
  <si>
    <t>张卓群</t>
  </si>
  <si>
    <t>10700</t>
  </si>
  <si>
    <t>鲁732</t>
  </si>
  <si>
    <t>拼多多“助力提现”活动的沉没成本陷阱量化研究</t>
  </si>
  <si>
    <t>李其恒</t>
  </si>
  <si>
    <t>周天天</t>
  </si>
  <si>
    <t>山东省高新区海川中学</t>
  </si>
  <si>
    <t>10703</t>
  </si>
  <si>
    <t>鲁733</t>
  </si>
  <si>
    <t>永远“差一刀”——拼多多砍价助力人数与金额衰减间关系的研究</t>
  </si>
  <si>
    <t>翟浩宇</t>
  </si>
  <si>
    <t>胡元尚</t>
  </si>
  <si>
    <t>何娟</t>
  </si>
  <si>
    <t>10722</t>
  </si>
  <si>
    <t>鲁743</t>
  </si>
  <si>
    <t>黄金价格波动的结构性转</t>
  </si>
  <si>
    <t>崔舒婷</t>
  </si>
  <si>
    <t>刘玥彤</t>
  </si>
  <si>
    <t>10724</t>
  </si>
  <si>
    <t>鲁744</t>
  </si>
  <si>
    <t>解决校园课间接水问题的研究</t>
  </si>
  <si>
    <t>王舜尧</t>
  </si>
  <si>
    <t>桑嘉锴</t>
  </si>
  <si>
    <t>10728</t>
  </si>
  <si>
    <t>鲁747</t>
  </si>
  <si>
    <t xml:space="preserve">济南市住房价格影响因素 分析及预测模型研究 </t>
  </si>
  <si>
    <t>李嘉淇</t>
  </si>
  <si>
    <t>王博超</t>
  </si>
  <si>
    <t>石宇航</t>
  </si>
  <si>
    <t>10854</t>
  </si>
  <si>
    <t>鲁808</t>
  </si>
  <si>
    <t>让单车不再“内卷”——基于向量相似度的停车点选址问题</t>
  </si>
  <si>
    <t>魏庆超</t>
  </si>
  <si>
    <t>郭强</t>
  </si>
  <si>
    <t>10862</t>
  </si>
  <si>
    <t>鲁813</t>
  </si>
  <si>
    <t>高中生睡眠时间与学习效率关系的建模研究</t>
  </si>
  <si>
    <t>宗秋阳</t>
  </si>
  <si>
    <t>10864</t>
  </si>
  <si>
    <t>鲁815</t>
  </si>
  <si>
    <t>学校食堂高峰期拥堵优化研究</t>
  </si>
  <si>
    <t>林竣熙</t>
  </si>
  <si>
    <t>10871</t>
  </si>
  <si>
    <t>鲁818</t>
  </si>
  <si>
    <t>从理想抛物线到真实轨迹：计入空气阻力的篮球投篮动力学建模</t>
  </si>
  <si>
    <t>陈义凡</t>
  </si>
  <si>
    <t>宋沣锜</t>
  </si>
  <si>
    <t>10872</t>
  </si>
  <si>
    <t>鲁819</t>
  </si>
  <si>
    <t>基于扩散模型与监测数据的化工厂大气污染影响评估——以成武县某化工企业为例</t>
  </si>
  <si>
    <t>张嘉舒</t>
  </si>
  <si>
    <t>党华川</t>
  </si>
  <si>
    <t>10889</t>
  </si>
  <si>
    <t>鲁825</t>
  </si>
  <si>
    <t>邹平市干线交通绿波优化：多目标自适应信号配时模型</t>
  </si>
  <si>
    <t>魏靖童</t>
  </si>
  <si>
    <t>吴铜</t>
  </si>
  <si>
    <t>10989</t>
  </si>
  <si>
    <t>鲁872</t>
  </si>
  <si>
    <t>球为什么会拐弯？——马格努斯效应对任意球轨迹的影响</t>
  </si>
  <si>
    <t>付晟耀</t>
  </si>
  <si>
    <t>11029</t>
  </si>
  <si>
    <t>鲁891</t>
  </si>
  <si>
    <t>山东省内大学分布合理性研究 ——基于山东省各市经济社会数据</t>
  </si>
  <si>
    <t>孙浚翔</t>
  </si>
  <si>
    <t>安丽霞</t>
  </si>
  <si>
    <t>11039</t>
  </si>
  <si>
    <t>鲁894</t>
  </si>
  <si>
    <t>外卖配送时长规划以及平台优化方案</t>
  </si>
  <si>
    <t>王桉芮</t>
  </si>
  <si>
    <t>李宗芳</t>
  </si>
  <si>
    <t>苏泽</t>
  </si>
  <si>
    <t>11065</t>
  </si>
  <si>
    <t>鲁905</t>
  </si>
  <si>
    <t>电影院座位布局优化模型研究</t>
  </si>
  <si>
    <t>吴欣烨</t>
  </si>
  <si>
    <t>陈霞</t>
  </si>
  <si>
    <t>11088</t>
  </si>
  <si>
    <t>鲁914</t>
  </si>
  <si>
    <t>土地上的数字诗</t>
  </si>
  <si>
    <t>孙易</t>
  </si>
  <si>
    <t>山东省平度市第一中学</t>
  </si>
  <si>
    <t>11196</t>
  </si>
  <si>
    <t>鲁975</t>
  </si>
  <si>
    <t>基于线性规划的小区垃圾分类投放点优化配置模型</t>
  </si>
  <si>
    <t>狄俊希</t>
  </si>
  <si>
    <t>王丽</t>
  </si>
  <si>
    <t>滕州市第一中学</t>
  </si>
  <si>
    <t>11241</t>
  </si>
  <si>
    <t>鲁1000</t>
  </si>
  <si>
    <t>校园食堂高峰排队优化</t>
  </si>
  <si>
    <t>巨婉晨</t>
  </si>
  <si>
    <t>11320</t>
  </si>
  <si>
    <t>鲁1028</t>
  </si>
  <si>
    <t>天气状况及时间点对共享单车租赁量的影响研究</t>
  </si>
  <si>
    <t>杨子萱</t>
  </si>
  <si>
    <t>刘静</t>
  </si>
  <si>
    <t>11380</t>
  </si>
  <si>
    <t>鲁1061</t>
  </si>
  <si>
    <t>基于排队论的校园食堂窗口配置优化研究</t>
  </si>
  <si>
    <t>常潇然</t>
  </si>
  <si>
    <t>11448</t>
  </si>
  <si>
    <t>鲁1096</t>
  </si>
  <si>
    <t>流感的传播</t>
  </si>
  <si>
    <t>李梓萱</t>
  </si>
  <si>
    <t>11449</t>
  </si>
  <si>
    <t>鲁1097</t>
  </si>
  <si>
    <t>德州市春季杨絮影响评估及治理建议</t>
  </si>
  <si>
    <t>杨梦琦</t>
  </si>
  <si>
    <t>张立英</t>
  </si>
  <si>
    <t>11456</t>
  </si>
  <si>
    <t>鲁1101</t>
  </si>
  <si>
    <t>基于数学建模的校园食堂就餐排队优化探究</t>
  </si>
  <si>
    <t>殷浩</t>
  </si>
  <si>
    <t>11463</t>
  </si>
  <si>
    <t>鲁1104</t>
  </si>
  <si>
    <t>产品容量与单价关系的数学建模及性价比分析</t>
  </si>
  <si>
    <t>李林钥</t>
  </si>
  <si>
    <t>11520</t>
  </si>
  <si>
    <t>鲁1133</t>
  </si>
  <si>
    <t>食堂餐厅调查</t>
  </si>
  <si>
    <t>谢俊豪</t>
  </si>
  <si>
    <t>菏泽市山大附中实验学校</t>
  </si>
  <si>
    <t>11527</t>
  </si>
  <si>
    <t>鲁1137</t>
  </si>
  <si>
    <t>校园“静谧角”降噪屏障的数学建模研究</t>
  </si>
  <si>
    <t>刘明瑞</t>
  </si>
  <si>
    <t>李文娜</t>
  </si>
  <si>
    <t>11594</t>
  </si>
  <si>
    <t>鲁1173</t>
  </si>
  <si>
    <t>某珠宝玉石店面销售额优化数学建模研究</t>
  </si>
  <si>
    <t>尹伟辰</t>
  </si>
  <si>
    <t>11598</t>
  </si>
  <si>
    <t>鲁1176</t>
  </si>
  <si>
    <t>家庭日常用水量统计分析及节水优化模型</t>
  </si>
  <si>
    <t>贤锦康</t>
  </si>
  <si>
    <t>蔡润硕</t>
  </si>
  <si>
    <t>11693</t>
  </si>
  <si>
    <t>鲁1224</t>
  </si>
  <si>
    <t>乒乓球上下旋轨迹与落点的推导</t>
  </si>
  <si>
    <t>陈茂森</t>
  </si>
  <si>
    <t>11761</t>
  </si>
  <si>
    <t>鲁1262</t>
  </si>
  <si>
    <t>面向风险约束与公平性的城市低空航线网络规划模型——以济南市高新区为例</t>
  </si>
  <si>
    <t>牛浩宇</t>
  </si>
  <si>
    <t>李林翰</t>
  </si>
  <si>
    <t>岳念九</t>
  </si>
  <si>
    <t>11781</t>
  </si>
  <si>
    <t>鲁1268</t>
  </si>
  <si>
    <t>液滴撞击固体表面飞溅行为的数学建模与仿真</t>
  </si>
  <si>
    <t>王子轩</t>
  </si>
  <si>
    <t>刘子墨</t>
  </si>
  <si>
    <t>11817</t>
  </si>
  <si>
    <t>鲁1283</t>
  </si>
  <si>
    <t>行业低价内卷竞争形势分析</t>
  </si>
  <si>
    <t>张艺博</t>
  </si>
  <si>
    <t>李宫淏</t>
  </si>
  <si>
    <t>刘秀霞</t>
  </si>
  <si>
    <t>11927</t>
  </si>
  <si>
    <t>鲁1339</t>
  </si>
  <si>
    <t xml:space="preserve">基于TOPSIS法的春运出行方式最佳方案研究 </t>
  </si>
  <si>
    <t>王晨睿</t>
  </si>
  <si>
    <t>刘孙国贤</t>
  </si>
  <si>
    <t>于仲夏</t>
  </si>
  <si>
    <t>11935</t>
  </si>
  <si>
    <t>鲁1345</t>
  </si>
  <si>
    <t>居家养老上门服务人员排班优化模型研究</t>
  </si>
  <si>
    <t>郭家煜</t>
  </si>
  <si>
    <t>周鑫</t>
  </si>
  <si>
    <t>11949</t>
  </si>
  <si>
    <t>鲁1352</t>
  </si>
  <si>
    <t>基于排队论的高中食堂就餐排队效率优化模型研究</t>
  </si>
  <si>
    <t>孔祥亮</t>
  </si>
  <si>
    <t>12129</t>
  </si>
  <si>
    <t>鲁1420</t>
  </si>
  <si>
    <t>数字经济时代中小企业数字化转型路径与绩效影响研究</t>
  </si>
  <si>
    <t>提文博</t>
  </si>
  <si>
    <t>山东省滕州市第三中学</t>
  </si>
  <si>
    <t>李祥银</t>
  </si>
  <si>
    <t>李傲萱</t>
  </si>
  <si>
    <t>12167</t>
  </si>
  <si>
    <t>鲁1428</t>
  </si>
  <si>
    <t>高中生睡眠时间与学习效率的关系建模研究</t>
  </si>
  <si>
    <t>刘宸希</t>
  </si>
  <si>
    <t>12171</t>
  </si>
  <si>
    <t>鲁1430</t>
  </si>
  <si>
    <t>城市重要区域安防巡逻路线最短化与效率优化研究</t>
  </si>
  <si>
    <t>董芳睿</t>
  </si>
  <si>
    <t>12186</t>
  </si>
  <si>
    <t>鲁1432</t>
  </si>
  <si>
    <t>校园食堂就餐高峰人流优化的数学建模分析</t>
  </si>
  <si>
    <t>邵子涵</t>
  </si>
  <si>
    <t>尚明雅</t>
  </si>
  <si>
    <t>高睿泽</t>
  </si>
  <si>
    <t>12192</t>
  </si>
  <si>
    <t>鲁1434</t>
  </si>
  <si>
    <t>基于动态定价与多策略竞争机制的量化交易市场演化模型</t>
  </si>
  <si>
    <t>李名阳</t>
  </si>
  <si>
    <t>12223</t>
  </si>
  <si>
    <t>鲁1451</t>
  </si>
  <si>
    <t>基于多目标规划的高中上下学道路路灯动态优化研究</t>
  </si>
  <si>
    <t>代京京</t>
  </si>
  <si>
    <t>孙雅琦</t>
  </si>
  <si>
    <t>赵静瑶</t>
  </si>
  <si>
    <t>12341</t>
  </si>
  <si>
    <t>鲁1502</t>
  </si>
  <si>
    <t>太阳能板安装倾角优化的数学建模研究</t>
  </si>
  <si>
    <t>陈昶润</t>
  </si>
  <si>
    <t>董锦润</t>
  </si>
  <si>
    <t>12405</t>
  </si>
  <si>
    <t>鲁1527</t>
  </si>
  <si>
    <t>基于边际收益与多目标规划的中学生自主学习时间优化模型</t>
  </si>
  <si>
    <t>张婉婷</t>
  </si>
  <si>
    <t>鱼台一中</t>
  </si>
  <si>
    <t>12441</t>
  </si>
  <si>
    <t>鲁1542</t>
  </si>
  <si>
    <t>校园食堂窗口排队时间优化模型——以山东省青岛第五十八中学南餐厅为例</t>
  </si>
  <si>
    <t>张怀文</t>
  </si>
  <si>
    <t>12465</t>
  </si>
  <si>
    <t>鲁1550</t>
  </si>
  <si>
    <t>基于多目标规划的校车线路设计与站点规划研究</t>
  </si>
  <si>
    <t>房俊奇</t>
  </si>
  <si>
    <t>12534</t>
  </si>
  <si>
    <t>鲁1563</t>
  </si>
  <si>
    <t>东平明湖中学错峰放学问题的建模实践</t>
  </si>
  <si>
    <t>杨超越</t>
  </si>
  <si>
    <t>陈宗达</t>
  </si>
  <si>
    <t>田丽华</t>
  </si>
  <si>
    <t>12545</t>
  </si>
  <si>
    <t>鲁1569</t>
  </si>
  <si>
    <t>基于多元线性回归模型的PM2.5的预测与分析</t>
  </si>
  <si>
    <t>李政烨</t>
  </si>
  <si>
    <t>齐梓骏</t>
  </si>
  <si>
    <t>王绍宇</t>
  </si>
  <si>
    <t>12553</t>
  </si>
  <si>
    <t>鲁1574</t>
  </si>
  <si>
    <t>河口一中校园周边共享单车潮汐失衡问题的建模与优化研究</t>
  </si>
  <si>
    <t>王艺航</t>
  </si>
  <si>
    <t>孙文龙</t>
  </si>
  <si>
    <t>12620</t>
  </si>
  <si>
    <t>鲁1605</t>
  </si>
  <si>
    <t>学生综合成绩影响因素分析</t>
  </si>
  <si>
    <t>杨浩楠</t>
  </si>
  <si>
    <t>李亦涵</t>
  </si>
  <si>
    <t>12638</t>
  </si>
  <si>
    <t>鲁1612</t>
  </si>
  <si>
    <t>采用遗传算法求解旅行商路径优化问题</t>
  </si>
  <si>
    <t>邵诗棋</t>
  </si>
  <si>
    <t>苏冠羽</t>
  </si>
  <si>
    <t>刘逸涵</t>
  </si>
  <si>
    <t>李冰</t>
  </si>
  <si>
    <t>聊城市第一中学</t>
  </si>
  <si>
    <t>12655</t>
  </si>
  <si>
    <t>鲁1617</t>
  </si>
  <si>
    <t>农民粮食出售最优时机模型研究</t>
  </si>
  <si>
    <t>刘子航</t>
  </si>
  <si>
    <t>12803</t>
  </si>
  <si>
    <t>鲁1682</t>
  </si>
  <si>
    <t>基于全国城市空气质量监测数据的AQI影响因素分析与预测模型</t>
  </si>
  <si>
    <t>马子越</t>
  </si>
  <si>
    <t>郭子琪</t>
  </si>
  <si>
    <t>郑长昊</t>
  </si>
  <si>
    <t>董天龙</t>
  </si>
  <si>
    <t>12852</t>
  </si>
  <si>
    <t>鲁1703</t>
  </si>
  <si>
    <t>电子产品使用时长对高中生学习效率影响的Logistic模型分析</t>
  </si>
  <si>
    <t>曹赟曦</t>
  </si>
  <si>
    <t>12859</t>
  </si>
  <si>
    <t>鲁1706</t>
  </si>
  <si>
    <t>抓娃娃机双目标优化模型研究</t>
  </si>
  <si>
    <t>焦心冉</t>
  </si>
  <si>
    <t>葛姝言</t>
  </si>
  <si>
    <t>张培鑫</t>
  </si>
  <si>
    <t>12960</t>
  </si>
  <si>
    <t>鲁1721</t>
  </si>
  <si>
    <t>高中图书馆不同品类书籍的进货量研究</t>
  </si>
  <si>
    <t>仝爱佳</t>
  </si>
  <si>
    <t>黄若涵</t>
  </si>
  <si>
    <t>侯轶宸</t>
  </si>
  <si>
    <t>13092</t>
  </si>
  <si>
    <t>鲁1759</t>
  </si>
  <si>
    <t>切割沙漏倾斜角与截面离心率关系</t>
  </si>
  <si>
    <t>伦旭</t>
  </si>
  <si>
    <t>赵艺博</t>
  </si>
  <si>
    <t>13893</t>
  </si>
  <si>
    <t>鲁1906</t>
  </si>
  <si>
    <t>食堂定价对于其销量的具体影响及优化</t>
  </si>
  <si>
    <t>吕浩然</t>
  </si>
  <si>
    <t>谢雨辰</t>
  </si>
  <si>
    <t>马世豪</t>
  </si>
  <si>
    <t>14018</t>
  </si>
  <si>
    <t>鲁1940</t>
  </si>
  <si>
    <t>教室灯光节能控制策略研究</t>
  </si>
  <si>
    <t>乔安紫</t>
  </si>
  <si>
    <t>山东省聊城市第一实验学校</t>
  </si>
  <si>
    <t>14025</t>
  </si>
  <si>
    <t>鲁1942</t>
  </si>
  <si>
    <t>关于机器人配送最优方案问题</t>
  </si>
  <si>
    <t>14071</t>
  </si>
  <si>
    <t>鲁1953</t>
  </si>
  <si>
    <t>校园教学楼与实验楼学⽣步⾏⾄最近站点距离优 化数学建模研究</t>
  </si>
  <si>
    <t>王明璞</t>
  </si>
  <si>
    <t>14084</t>
  </si>
  <si>
    <t>鲁1957</t>
  </si>
  <si>
    <t>应用多元线性回归与标准化权重分析的普惠老年心功能评估模型</t>
  </si>
  <si>
    <t>侯子萱</t>
  </si>
  <si>
    <t>14097</t>
  </si>
  <si>
    <t>鲁1958</t>
  </si>
  <si>
    <t>香蕉球轨迹建模与击球参数影响分析</t>
  </si>
  <si>
    <t>宫颢伦</t>
  </si>
  <si>
    <t>山东省威海市第一中学</t>
  </si>
  <si>
    <t>14215</t>
  </si>
  <si>
    <t>鲁1983</t>
  </si>
  <si>
    <t>短视频使用强度对青少年专注力衰减的Logistic 建模与多元影响分析</t>
  </si>
  <si>
    <t>穆紫伊</t>
  </si>
  <si>
    <t>张心一</t>
  </si>
  <si>
    <t>孙辛田</t>
  </si>
  <si>
    <t>肖帆</t>
  </si>
  <si>
    <t>14394</t>
  </si>
  <si>
    <t>鲁2009</t>
  </si>
  <si>
    <t>基于国家战略与个人兴趣的高中生高考志愿填报数学建模研究</t>
  </si>
  <si>
    <t>于林浩</t>
  </si>
  <si>
    <t>14521</t>
  </si>
  <si>
    <t>鲁2020</t>
  </si>
  <si>
    <t>水文-生物耦合下济南泉水钙离子浓度模拟与分析</t>
  </si>
  <si>
    <t>徐梓庭</t>
  </si>
  <si>
    <t>高嘉睿</t>
  </si>
  <si>
    <t>孔振宇</t>
  </si>
  <si>
    <t>刘联盟</t>
  </si>
  <si>
    <t>韩会娟</t>
  </si>
  <si>
    <t>浙江中控股份有限公司水务部</t>
  </si>
  <si>
    <t>14624</t>
  </si>
  <si>
    <t>鲁2027</t>
  </si>
  <si>
    <t>食堂排队问题的数学建模与优化研究</t>
  </si>
  <si>
    <t>戚宝文</t>
  </si>
  <si>
    <t>刘小和</t>
  </si>
  <si>
    <t>郝奕茗</t>
  </si>
  <si>
    <t>14916</t>
  </si>
  <si>
    <t>鲁2060</t>
  </si>
  <si>
    <t>高一寄宿生碎片化时间学习优化模型——基于山东师大附中幸福柳分校的实证研究</t>
  </si>
  <si>
    <t>李跃冉</t>
  </si>
  <si>
    <t>14971</t>
  </si>
  <si>
    <t>鲁2065</t>
  </si>
  <si>
    <t>不同配速分配对于跑步过程中体能消耗的影响</t>
  </si>
  <si>
    <t>周乐</t>
  </si>
  <si>
    <t>山东聊城新一中</t>
  </si>
  <si>
    <t>15030</t>
  </si>
  <si>
    <t>鲁2072</t>
  </si>
  <si>
    <t>基于多目标规划的校园快递站布局优化研究</t>
  </si>
  <si>
    <t>王硕贤</t>
  </si>
  <si>
    <t>靖威</t>
  </si>
  <si>
    <t>15112</t>
  </si>
  <si>
    <t>鲁2077</t>
  </si>
  <si>
    <t>基于排队论与多目标优化的寄宿制高中开水房高峰期用水优化研究</t>
  </si>
  <si>
    <t>胡成旭</t>
  </si>
  <si>
    <t>赵光越</t>
  </si>
  <si>
    <t>杨迎秋</t>
  </si>
  <si>
    <t>15121</t>
  </si>
  <si>
    <t>鲁2078</t>
  </si>
  <si>
    <t>基于离散排队模型与 Wardrop 平衡的优化分析的红绿灯配时与路口拥堵关系研究</t>
  </si>
  <si>
    <t>郝楷瑞</t>
  </si>
  <si>
    <t>于杭驰</t>
  </si>
  <si>
    <t>段会圳</t>
  </si>
  <si>
    <t>张建华</t>
  </si>
  <si>
    <t>邱桂艳</t>
  </si>
  <si>
    <t>15149</t>
  </si>
  <si>
    <t>鲁2080</t>
  </si>
  <si>
    <t>新能源电车冬季电池衰减与续航下降的数学建模研究</t>
  </si>
  <si>
    <t>常清淳</t>
  </si>
  <si>
    <t>15292</t>
  </si>
  <si>
    <t>鲁2094</t>
  </si>
  <si>
    <t>基于多智能体模拟的短视频推荐算法与“信息茧房”生成机制探究</t>
  </si>
  <si>
    <t>王昊亮</t>
  </si>
  <si>
    <t>15420</t>
  </si>
  <si>
    <t>鲁2106</t>
  </si>
  <si>
    <t>基于问卷调查的高中英语单词记忆效率影响因素分析与优化模型研究</t>
  </si>
  <si>
    <t>汲婉清</t>
  </si>
  <si>
    <t>颜子涵</t>
  </si>
  <si>
    <t>王润雨</t>
  </si>
  <si>
    <t>15449</t>
  </si>
  <si>
    <t>鲁2109</t>
  </si>
  <si>
    <t>基于AHP-模糊综合评价的阶梯教室座位质量研究</t>
  </si>
  <si>
    <t>孙若秋</t>
  </si>
  <si>
    <t>张彤悦</t>
  </si>
  <si>
    <t>15677</t>
  </si>
  <si>
    <t>鲁2137</t>
  </si>
  <si>
    <t>基于理想化数据预测的共享单车调配模型</t>
  </si>
  <si>
    <t>孟德文</t>
  </si>
  <si>
    <t>周才钊</t>
  </si>
  <si>
    <t>张梦池</t>
  </si>
  <si>
    <t>谷金花</t>
  </si>
  <si>
    <t>15964</t>
  </si>
  <si>
    <t>鲁2157</t>
  </si>
  <si>
    <t>基于线性规划的校园食堂窗口优化配置研究</t>
  </si>
  <si>
    <t>马俪芸</t>
  </si>
  <si>
    <t>马刚</t>
  </si>
  <si>
    <t>国忠金</t>
  </si>
  <si>
    <t>泰山学院</t>
  </si>
  <si>
    <t>16036</t>
  </si>
  <si>
    <t>鲁2167</t>
  </si>
  <si>
    <t>篮球投篮轨迹建模及最优出手策略研究</t>
  </si>
  <si>
    <t>刘锦一</t>
  </si>
  <si>
    <t>张桐唯</t>
  </si>
  <si>
    <t>16102</t>
  </si>
  <si>
    <t>鲁2179</t>
  </si>
  <si>
    <t>双教师评价下训练题目选择问题研究</t>
  </si>
  <si>
    <t>付麒瑞</t>
  </si>
  <si>
    <t>谭笑</t>
  </si>
  <si>
    <t>李梓瑜</t>
  </si>
  <si>
    <t>16198</t>
  </si>
  <si>
    <t>鲁2197</t>
  </si>
  <si>
    <t>山东城市空气质量、鸟类多样性与空中环保意识</t>
  </si>
  <si>
    <t>孙孟恺</t>
  </si>
  <si>
    <t>邢江舸</t>
  </si>
  <si>
    <t>张俊泽</t>
  </si>
  <si>
    <t>16305</t>
  </si>
  <si>
    <t>鲁2221</t>
  </si>
  <si>
    <t>关于中学生睡眠情况的调查与分析</t>
  </si>
  <si>
    <t>李佳琪</t>
  </si>
  <si>
    <t>袁景华</t>
  </si>
  <si>
    <t>16332</t>
  </si>
  <si>
    <t>鲁2227</t>
  </si>
  <si>
    <t>城市干道交通拥堵阈值识别与预警模型研究 ——以济南市经十路为例</t>
  </si>
  <si>
    <t>刁欣悦</t>
  </si>
  <si>
    <t>刘家鸣</t>
  </si>
  <si>
    <t>陶艺然</t>
  </si>
  <si>
    <t>16394</t>
  </si>
  <si>
    <t>鲁2238</t>
  </si>
  <si>
    <t>自动喷水器最优喷射角度的数学建模</t>
  </si>
  <si>
    <t>刘延坤</t>
  </si>
  <si>
    <t>16436</t>
  </si>
  <si>
    <t>鲁2245</t>
  </si>
  <si>
    <t>睡眠时间与短视频使用对中学生学习效率的影响研究</t>
  </si>
  <si>
    <t>王旭</t>
  </si>
  <si>
    <t>16443</t>
  </si>
  <si>
    <t>鲁2247</t>
  </si>
  <si>
    <t>国槐对临沂市大气PM2.5的滞尘效应及2026—2030年浓度预测研究</t>
  </si>
  <si>
    <t>朱明哲</t>
  </si>
  <si>
    <t>16505</t>
  </si>
  <si>
    <t>鲁2266</t>
  </si>
  <si>
    <t>过山车轨道设计中最大速度与安全高度研究</t>
  </si>
  <si>
    <t>麻志远</t>
  </si>
  <si>
    <t>王春骄</t>
  </si>
  <si>
    <t>16547</t>
  </si>
  <si>
    <t>鲁2274</t>
  </si>
  <si>
    <t>基于多目标规划的校园食堂窗口设置与排队优研究</t>
  </si>
  <si>
    <t>李威翰</t>
  </si>
  <si>
    <t>海达行知学校</t>
  </si>
  <si>
    <t>16589</t>
  </si>
  <si>
    <t>鲁2294</t>
  </si>
  <si>
    <t>对于高楼层情景下单电梯或多电梯停放位点的研究</t>
  </si>
  <si>
    <t>张孙令梓</t>
  </si>
  <si>
    <t>吴俊达</t>
  </si>
  <si>
    <t>郑松涛</t>
  </si>
  <si>
    <t>孙浩</t>
  </si>
  <si>
    <t>山东省滨州市邹平市第一中学高二数学组</t>
  </si>
  <si>
    <t>16613</t>
  </si>
  <si>
    <t>鲁2301</t>
  </si>
  <si>
    <t>校园女厕分流措施及学生行为定量研究</t>
  </si>
  <si>
    <t>孙嘉忆</t>
  </si>
  <si>
    <t>邹朝权</t>
  </si>
  <si>
    <t>16619</t>
  </si>
  <si>
    <t>鲁2304</t>
  </si>
  <si>
    <t>雨天校门入口拥堵分析与伞架布局优化</t>
  </si>
  <si>
    <t>黄甲</t>
  </si>
  <si>
    <t>16659</t>
  </si>
  <si>
    <t>鲁2316</t>
  </si>
  <si>
    <t>基于熵权-TOPSIS与遗传算法的新高考选科优化模型</t>
  </si>
  <si>
    <t>杨韵锦</t>
  </si>
  <si>
    <t>孙莉莉</t>
  </si>
  <si>
    <t>16686</t>
  </si>
  <si>
    <t>鲁2328</t>
  </si>
  <si>
    <t>鲁天宇</t>
  </si>
  <si>
    <t>耿新喆</t>
  </si>
  <si>
    <t>殷泓壹</t>
  </si>
  <si>
    <t>16745</t>
  </si>
  <si>
    <t>鲁2341</t>
  </si>
  <si>
    <t>外卖补贴对多方主体影响的数学建模分析</t>
  </si>
  <si>
    <t>张学妤</t>
  </si>
  <si>
    <t>王瑞瑄</t>
  </si>
  <si>
    <t>耿华宇</t>
  </si>
  <si>
    <t>16885</t>
  </si>
  <si>
    <t>鲁2359</t>
  </si>
  <si>
    <t>打铁花安全距离探究</t>
  </si>
  <si>
    <t>马思源</t>
  </si>
  <si>
    <t>杜润泽</t>
  </si>
  <si>
    <t>刘玥含</t>
  </si>
  <si>
    <t>17043</t>
  </si>
  <si>
    <t>鲁2390</t>
  </si>
  <si>
    <t>基于成本效益模型的高中生手机套餐性价比分析研究</t>
  </si>
  <si>
    <t>徐子轩</t>
  </si>
  <si>
    <t>代普杰</t>
  </si>
  <si>
    <t>17257</t>
  </si>
  <si>
    <t>鲁2423</t>
  </si>
  <si>
    <t>基于多目标优化的中学教学楼紧急疏散路径数学建模与求解</t>
  </si>
  <si>
    <t>耿悠然</t>
  </si>
  <si>
    <t>17744</t>
  </si>
  <si>
    <t>鲁2498</t>
  </si>
  <si>
    <t>成武一中新校区电动自行车停放资源优化模型</t>
  </si>
  <si>
    <t>王远为</t>
  </si>
  <si>
    <t>李静</t>
  </si>
  <si>
    <t>18326</t>
  </si>
  <si>
    <t>鲁2640</t>
  </si>
  <si>
    <t>基于动力学耦合利润优化的酵母分批发酵多参数调控模型</t>
  </si>
  <si>
    <t>田昌浩</t>
  </si>
  <si>
    <t>魏莹</t>
  </si>
  <si>
    <t>菏泽学院</t>
  </si>
  <si>
    <t>18344</t>
  </si>
  <si>
    <t>鲁2642</t>
  </si>
  <si>
    <t>乡村振兴背景下县域特色农产品销量的预测与推广策略建模</t>
  </si>
  <si>
    <t>耿晨曦</t>
  </si>
  <si>
    <t>18414</t>
  </si>
  <si>
    <t>鲁2653</t>
  </si>
  <si>
    <t>基于排队论的校园食堂就餐高峰排队时间优化模型</t>
  </si>
  <si>
    <t>潘庸菲</t>
  </si>
  <si>
    <t>18711</t>
  </si>
  <si>
    <t>鲁2690</t>
  </si>
  <si>
    <t>短视频完播率预测的数学建模与分析</t>
  </si>
  <si>
    <t>陈阅邦</t>
  </si>
  <si>
    <t>李雨萌</t>
  </si>
  <si>
    <t>邵子焕</t>
  </si>
  <si>
    <t>19374</t>
  </si>
  <si>
    <t>鲁2808</t>
  </si>
  <si>
    <t>超市促销机制的比较与消费者最优选择 ——基于折扣、满减与第二件半价的数学模型</t>
  </si>
  <si>
    <t>于奕辰</t>
  </si>
  <si>
    <t>19456</t>
  </si>
  <si>
    <t>鲁2820</t>
  </si>
  <si>
    <t>斗地主王炸到底该什么时候出</t>
  </si>
  <si>
    <t>陈家星</t>
  </si>
  <si>
    <t>刘哲</t>
  </si>
  <si>
    <t>19693</t>
  </si>
  <si>
    <t>鲁2849</t>
  </si>
  <si>
    <t>奶茶店客流量选址优化</t>
  </si>
  <si>
    <t>杨淏铭</t>
  </si>
  <si>
    <t>李东润</t>
  </si>
  <si>
    <t>19840</t>
  </si>
  <si>
    <t>鲁2861</t>
  </si>
  <si>
    <t>基于多元线性回归方程分析分层作业对高中生数学成绩的影响</t>
  </si>
  <si>
    <t>孔祥泓</t>
  </si>
  <si>
    <t>夏津县双语中学</t>
  </si>
  <si>
    <t>赵甲航</t>
  </si>
  <si>
    <t>王玉康</t>
  </si>
  <si>
    <t>张丽莉</t>
  </si>
  <si>
    <t>马晓旭</t>
  </si>
  <si>
    <t>20305</t>
  </si>
  <si>
    <t>鲁2903</t>
  </si>
  <si>
    <t>液体中小球沉降过程的动力学建模与实验研究</t>
  </si>
  <si>
    <t>刘子犇</t>
  </si>
  <si>
    <t>20379</t>
  </si>
  <si>
    <t>鲁2913</t>
  </si>
  <si>
    <t>高一学生复习时间最优分配研究</t>
  </si>
  <si>
    <t>潘雨菲</t>
  </si>
  <si>
    <t>20587</t>
  </si>
  <si>
    <t>鲁2931</t>
  </si>
  <si>
    <t>基于组合数概率计算及卡方检验分析双色球中奖概率及均匀性</t>
  </si>
  <si>
    <t>郇麒平</t>
  </si>
  <si>
    <t>泰安第二中学</t>
  </si>
  <si>
    <t>20739</t>
  </si>
  <si>
    <t>鲁2950</t>
  </si>
  <si>
    <t>低成本航空商业模式下的成本控制与盈利能力分析 ——以春秋航空为例</t>
  </si>
  <si>
    <t>朱正元</t>
  </si>
  <si>
    <t>董滨菘</t>
  </si>
  <si>
    <t>山东省青岛第39中学</t>
  </si>
  <si>
    <t>20759</t>
  </si>
  <si>
    <t>鲁2953</t>
  </si>
  <si>
    <t>激素对绿萝生根的影响</t>
  </si>
  <si>
    <t>刘茉稀</t>
  </si>
  <si>
    <t>刘瑞颖</t>
  </si>
  <si>
    <t>阎奕如</t>
  </si>
  <si>
    <t>20880</t>
  </si>
  <si>
    <t>鲁2965</t>
  </si>
  <si>
    <t>青岛城市打卡集章系统数学建模论文</t>
  </si>
  <si>
    <t>刘畅</t>
  </si>
  <si>
    <t>20903</t>
  </si>
  <si>
    <t>鲁2969</t>
  </si>
  <si>
    <t>基于排队论与多目标规划的校园食堂高峰期拥堵优化研究</t>
  </si>
  <si>
    <t>张富康</t>
  </si>
  <si>
    <t>李佰豪</t>
  </si>
  <si>
    <t>20993</t>
  </si>
  <si>
    <t>鲁2983</t>
  </si>
  <si>
    <t>城市工作日早高峰公交发车频率优化模型</t>
  </si>
  <si>
    <t>王彦宏</t>
  </si>
  <si>
    <t>肖宁</t>
  </si>
  <si>
    <t>山东省威海市文登一中</t>
  </si>
  <si>
    <t>21065</t>
  </si>
  <si>
    <t>鲁2994</t>
  </si>
  <si>
    <t>通胀影响下对于银行贷款不同还款方式的数学建模分析</t>
  </si>
  <si>
    <t>李海峰</t>
  </si>
  <si>
    <t>董子平</t>
  </si>
  <si>
    <t>刘子萱</t>
  </si>
  <si>
    <t>21236</t>
  </si>
  <si>
    <t>鲁3033</t>
  </si>
  <si>
    <t>晚自习学习效率优化探究</t>
  </si>
  <si>
    <t>杨雪莹</t>
  </si>
  <si>
    <t>山东省郯城第一中学</t>
  </si>
  <si>
    <t>徐加琪</t>
  </si>
  <si>
    <t>孟凡淇</t>
  </si>
  <si>
    <t>刘中凯</t>
  </si>
  <si>
    <t>21344</t>
  </si>
  <si>
    <t>鲁3056</t>
  </si>
  <si>
    <t>基于数学建模在城市管理中的优化 ——落叶缓扫政策下最佳观赏期与清扫日的决策</t>
  </si>
  <si>
    <t>张宇</t>
  </si>
  <si>
    <t>21532</t>
  </si>
  <si>
    <t>鲁3100</t>
  </si>
  <si>
    <t>城市噪声污染分布监测与拟合模型实证分析</t>
  </si>
  <si>
    <t>刘嘉欣</t>
  </si>
  <si>
    <t>21726</t>
  </si>
  <si>
    <t>鲁3137</t>
  </si>
  <si>
    <t>关于高中食堂高峰拥堵问题的优化</t>
  </si>
  <si>
    <t>高艺晨</t>
  </si>
  <si>
    <t>孙晨耀</t>
  </si>
  <si>
    <t>杨卓霖</t>
  </si>
  <si>
    <t>程馨雨</t>
  </si>
  <si>
    <t>21737</t>
  </si>
  <si>
    <t>鲁3141</t>
  </si>
  <si>
    <t>基于粮食安全下中国粮食 产量变动趋势、影响因素 及优化路径研究</t>
  </si>
  <si>
    <t>龙福瑞</t>
  </si>
  <si>
    <t>秦培轩</t>
  </si>
  <si>
    <t>姚文豪</t>
  </si>
  <si>
    <t>21753</t>
  </si>
  <si>
    <t>鲁3144</t>
  </si>
  <si>
    <t>最佳教室座位选择的数学模型</t>
  </si>
  <si>
    <t>姜景耀</t>
  </si>
  <si>
    <t>王致蘅</t>
  </si>
  <si>
    <t>21831</t>
  </si>
  <si>
    <t>鲁3161</t>
  </si>
  <si>
    <t>正常结肠上皮细胞与结肠癌细胞体外增殖的数学建模与对比分析</t>
  </si>
  <si>
    <t>黄景厚</t>
  </si>
  <si>
    <t>21919</t>
  </si>
  <si>
    <t>鲁3186</t>
  </si>
  <si>
    <t>德州扑克胜率建模与决策优化</t>
  </si>
  <si>
    <t>温峻宸</t>
  </si>
  <si>
    <t>宋宜宸</t>
  </si>
  <si>
    <t>陈向然</t>
  </si>
  <si>
    <t>21926</t>
  </si>
  <si>
    <t>鲁3188</t>
  </si>
  <si>
    <t>闻其声如见其“数” ——基于傅里叶级数的乐器音色函数建模</t>
  </si>
  <si>
    <t>彭新航</t>
  </si>
  <si>
    <t>顾桢尔</t>
  </si>
  <si>
    <t>21930</t>
  </si>
  <si>
    <t>鲁3190</t>
  </si>
  <si>
    <t>基于应用经典图论的城市交通信号灯分层优化方法与仿真验证</t>
  </si>
  <si>
    <t>邬全盛</t>
  </si>
  <si>
    <t>22040</t>
  </si>
  <si>
    <t>鲁3218</t>
  </si>
  <si>
    <t>基于记忆成本与使用频率的最优书本收纳策略</t>
  </si>
  <si>
    <t>石晨鉴</t>
  </si>
  <si>
    <t>张柏菘</t>
  </si>
  <si>
    <t>22054</t>
  </si>
  <si>
    <t>鲁3222</t>
  </si>
  <si>
    <t>基于多目标规划的 校园食堂高峰期拥堵优化研究</t>
  </si>
  <si>
    <t>王绍全</t>
  </si>
  <si>
    <t>刘嘉琳</t>
  </si>
  <si>
    <t>22122</t>
  </si>
  <si>
    <t>鲁3234</t>
  </si>
  <si>
    <t>交通信号灯配时优化模型</t>
  </si>
  <si>
    <t>杨雪</t>
  </si>
  <si>
    <t>贾广伟  孙李</t>
  </si>
  <si>
    <t>22185</t>
  </si>
  <si>
    <t>鲁3245</t>
  </si>
  <si>
    <t>基于多目标规划的济北中学晚间校门口交通拥堵优化模型</t>
  </si>
  <si>
    <t>张欣悦</t>
  </si>
  <si>
    <t>济北中学</t>
  </si>
  <si>
    <t>22375</t>
  </si>
  <si>
    <t>鲁3279</t>
  </si>
  <si>
    <t>济宁，青岛，济南三市PM2.5浓度预测模型建模</t>
  </si>
  <si>
    <t>林梧桐</t>
  </si>
  <si>
    <t>22523</t>
  </si>
  <si>
    <t>鲁3301</t>
  </si>
  <si>
    <t>基于医疗数据的慢性病风险预测模型</t>
  </si>
  <si>
    <t>庄裕轩</t>
  </si>
  <si>
    <t>王禹航</t>
  </si>
  <si>
    <t>张向庭</t>
  </si>
  <si>
    <t>22526</t>
  </si>
  <si>
    <t>鲁3303</t>
  </si>
  <si>
    <t>教室灯具排布的最优方案研究</t>
  </si>
  <si>
    <t>苏一菡</t>
  </si>
  <si>
    <t>李兆廷</t>
  </si>
  <si>
    <t>纪君昊</t>
  </si>
  <si>
    <t>22750</t>
  </si>
  <si>
    <t>鲁3359</t>
  </si>
  <si>
    <t>校园食堂错峰就餐优化模型</t>
  </si>
  <si>
    <t>姚培举</t>
  </si>
  <si>
    <t>张浩然</t>
  </si>
  <si>
    <t>耿晓屹</t>
  </si>
  <si>
    <t>22856</t>
  </si>
  <si>
    <t>鲁3375</t>
  </si>
  <si>
    <t>AI工具辅助高中生学习的效果量化与优化建模</t>
  </si>
  <si>
    <t>孔令宙</t>
  </si>
  <si>
    <t>22913</t>
  </si>
  <si>
    <t>鲁3386</t>
  </si>
  <si>
    <t>关于物种灭绝对食物网影响研究</t>
  </si>
  <si>
    <t>陈明乐</t>
  </si>
  <si>
    <t>张景行</t>
  </si>
  <si>
    <t>23086</t>
  </si>
  <si>
    <t>鲁3420</t>
  </si>
  <si>
    <t>基于数学建模的手机话费套餐最优选择决策研究</t>
  </si>
  <si>
    <t>庄紫瑄</t>
  </si>
  <si>
    <t>23262</t>
  </si>
  <si>
    <t>鲁3452</t>
  </si>
  <si>
    <t>基于候鸟数量的东营鸟浪景观强度建模研究</t>
  </si>
  <si>
    <t>张辰逸</t>
  </si>
  <si>
    <t>王佳颖</t>
  </si>
  <si>
    <t>23363</t>
  </si>
  <si>
    <t>鲁3465</t>
  </si>
  <si>
    <t>校园食堂就餐排队优化的数学建模研究</t>
  </si>
  <si>
    <t>胶州市第三中学</t>
  </si>
  <si>
    <t>酒佳一</t>
  </si>
  <si>
    <t>杨新华</t>
  </si>
  <si>
    <t>孙大琪</t>
  </si>
  <si>
    <t>23448</t>
  </si>
  <si>
    <t>鲁3476</t>
  </si>
  <si>
    <t>基于排队论与多目标优化的枣庄八中北校食堂窗口配置研究</t>
  </si>
  <si>
    <t>倪培诚</t>
  </si>
  <si>
    <t>23844</t>
  </si>
  <si>
    <t>鲁3523</t>
  </si>
  <si>
    <t>聊城大学周边共享单车优化调度的数学建模研究</t>
  </si>
  <si>
    <t>罗嘉良</t>
  </si>
  <si>
    <t>23933</t>
  </si>
  <si>
    <t>鲁3541</t>
  </si>
  <si>
    <t>基于排队论模型的校园周边“最后100米”通勤效率优化研究</t>
  </si>
  <si>
    <t>陈浩迪</t>
  </si>
  <si>
    <t>24235</t>
  </si>
  <si>
    <t>鲁3581</t>
  </si>
  <si>
    <t>羽球最速发力建模探究</t>
  </si>
  <si>
    <t>刘佳恒</t>
  </si>
  <si>
    <t>24599</t>
  </si>
  <si>
    <t>鲁3620</t>
  </si>
  <si>
    <t>基于莘县分时电价的家用新能源汽车充电时段最优规划模型</t>
  </si>
  <si>
    <t>申生灿</t>
  </si>
  <si>
    <t>王现光</t>
  </si>
  <si>
    <t>24800</t>
  </si>
  <si>
    <t>鲁3650</t>
  </si>
  <si>
    <t>草坪旋转喷头间距的数学优化模型——草坪喷洒</t>
  </si>
  <si>
    <t>郭孟豪</t>
  </si>
  <si>
    <t>张丽</t>
  </si>
  <si>
    <t>济宁市鱼台县第一中学</t>
  </si>
  <si>
    <t>25374</t>
  </si>
  <si>
    <t>鲁3701</t>
  </si>
  <si>
    <t>智能机器人传送文件路线优化模式探索</t>
  </si>
  <si>
    <t>崔雅涵</t>
  </si>
  <si>
    <t>25400</t>
  </si>
  <si>
    <t>鲁3704</t>
  </si>
  <si>
    <t>济南市 2017—2021 年垃圾掩埋量建模与填埋场使用年限预测</t>
  </si>
  <si>
    <t>王玺儒</t>
  </si>
  <si>
    <t>王天健</t>
  </si>
  <si>
    <t>杨永凯</t>
  </si>
  <si>
    <t>朱宁宁</t>
  </si>
  <si>
    <t>25503</t>
  </si>
  <si>
    <t>鲁3718</t>
  </si>
  <si>
    <t>关于投篮最佳角度的数学建模及分析</t>
  </si>
  <si>
    <t>石倬宁</t>
  </si>
  <si>
    <t>刘泽群</t>
  </si>
  <si>
    <t>25606</t>
  </si>
  <si>
    <t>鲁3741</t>
  </si>
  <si>
    <t>学校食堂服务系统优化：学生人流预测、窗口动态调度与配餐营养均衡的联合建模</t>
  </si>
  <si>
    <t>王腾阳</t>
  </si>
  <si>
    <t>吴亚霏</t>
  </si>
  <si>
    <t>丁玉辉</t>
  </si>
  <si>
    <t>阚王琛</t>
  </si>
  <si>
    <t>25802</t>
  </si>
  <si>
    <t>鲁3777</t>
  </si>
  <si>
    <t>高中近旁商店最优定价策略的数学 建模与价值分析</t>
  </si>
  <si>
    <t>孔嘉泽</t>
  </si>
  <si>
    <t>殷涅修</t>
  </si>
  <si>
    <t>9114</t>
  </si>
  <si>
    <t>鲁5</t>
  </si>
  <si>
    <t>基于排队论的校园食堂窗口数量与布局优化模型研究</t>
  </si>
  <si>
    <t>张新帅</t>
  </si>
  <si>
    <t>济南市济阳区第一中学</t>
  </si>
  <si>
    <t>李云花</t>
  </si>
  <si>
    <t>山东省济南市济阳区第一中学</t>
  </si>
  <si>
    <t>9115</t>
  </si>
  <si>
    <t>鲁6</t>
  </si>
  <si>
    <t>校园食堂午餐排队系统优化建模研究</t>
  </si>
  <si>
    <t>商竞文</t>
  </si>
  <si>
    <t>9120</t>
  </si>
  <si>
    <t>鲁8</t>
  </si>
  <si>
    <t>校园食堂最优窗口分配问题</t>
  </si>
  <si>
    <t>韩锐</t>
  </si>
  <si>
    <t>周淑娟</t>
  </si>
  <si>
    <t>9124</t>
  </si>
  <si>
    <t>鲁9</t>
  </si>
  <si>
    <t>基于集合覆盖模型的校园垃圾分类回收箱投放点布局优化</t>
  </si>
  <si>
    <t>孙林东</t>
  </si>
  <si>
    <t>9159</t>
  </si>
  <si>
    <t>鲁26</t>
  </si>
  <si>
    <t>中大型超市收银排队时间优化数学模型初探</t>
  </si>
  <si>
    <t>张家雯</t>
  </si>
  <si>
    <t>蔚言双</t>
  </si>
  <si>
    <t>张淑强</t>
  </si>
  <si>
    <t>9182</t>
  </si>
  <si>
    <t>鲁35</t>
  </si>
  <si>
    <t>篮球投篮角度力度与命中率的数学建模分析</t>
  </si>
  <si>
    <t>孙煜书</t>
  </si>
  <si>
    <t>9216</t>
  </si>
  <si>
    <t>鲁50</t>
  </si>
  <si>
    <t>居民阶梯电价下的家庭用电优化策略研究</t>
  </si>
  <si>
    <t>王玉瑾</t>
  </si>
  <si>
    <t>鄄城县第一中学</t>
  </si>
  <si>
    <t>侯红菊</t>
  </si>
  <si>
    <t>山东省菏泽市鄄城县鄄城第一中学</t>
  </si>
  <si>
    <t>9218</t>
  </si>
  <si>
    <t>鲁51</t>
  </si>
  <si>
    <t>基于 AHP 的青少年智力测试综合评价模型</t>
  </si>
  <si>
    <t>唐诚</t>
  </si>
  <si>
    <t>孙成志</t>
  </si>
  <si>
    <t>9219</t>
  </si>
  <si>
    <t>鲁52</t>
  </si>
  <si>
    <t>校园共享单车停放点最优规划数学建模研究</t>
  </si>
  <si>
    <t>9243</t>
  </si>
  <si>
    <t>鲁59</t>
  </si>
  <si>
    <t>甜蜜的权衡 ——基于多目标动态规划的奶茶消费优化策略研究</t>
  </si>
  <si>
    <t>姜昊慷</t>
  </si>
  <si>
    <t>昌邑市文山中学</t>
  </si>
  <si>
    <t>孙桂云</t>
  </si>
  <si>
    <t>9245</t>
  </si>
  <si>
    <t>鲁61</t>
  </si>
  <si>
    <t>高中生晚自习学习效率优化模型</t>
  </si>
  <si>
    <t>孙铭艺</t>
  </si>
  <si>
    <t>谢富苗</t>
  </si>
  <si>
    <t>9248</t>
  </si>
  <si>
    <t>鲁63</t>
  </si>
  <si>
    <t>滨州市城区共享单车停放与调度优化模型研究</t>
  </si>
  <si>
    <t>田娜</t>
  </si>
  <si>
    <t>山东省惠民一中</t>
  </si>
  <si>
    <t>9333</t>
  </si>
  <si>
    <t>鲁91</t>
  </si>
  <si>
    <t>基于时段分析的社区公共健身设施优化配置研究——以青岛市李沧区世园街道为例</t>
  </si>
  <si>
    <t>臧博然</t>
  </si>
  <si>
    <t>9336</t>
  </si>
  <si>
    <t>鲁92</t>
  </si>
  <si>
    <t>哑炮形成机理的数学模型建构</t>
  </si>
  <si>
    <t>林法多</t>
  </si>
  <si>
    <t>徐隽易</t>
  </si>
  <si>
    <t>9341</t>
  </si>
  <si>
    <t>鲁94</t>
  </si>
  <si>
    <t xml:space="preserve">兼顾市场需求与环境保护的电力价格优化模型 </t>
  </si>
  <si>
    <t>李延泰</t>
  </si>
  <si>
    <t>9343</t>
  </si>
  <si>
    <t>鲁95</t>
  </si>
  <si>
    <t>水泊梁山风景区游客流量预警与疏导优化模型</t>
  </si>
  <si>
    <t>马习昊</t>
  </si>
  <si>
    <t>9370</t>
  </si>
  <si>
    <t>鲁109</t>
  </si>
  <si>
    <t>高中生课表动态优化</t>
  </si>
  <si>
    <t>贾浩宇</t>
  </si>
  <si>
    <t>宋环苓</t>
  </si>
  <si>
    <t>9386</t>
  </si>
  <si>
    <t>鲁116</t>
  </si>
  <si>
    <t>基于蜂巢模型的数学建模与分析</t>
  </si>
  <si>
    <t>张卜凡</t>
  </si>
  <si>
    <t>9390</t>
  </si>
  <si>
    <t>鲁120</t>
  </si>
  <si>
    <t>于思佳</t>
  </si>
  <si>
    <t>9399</t>
  </si>
  <si>
    <t>鲁127</t>
  </si>
  <si>
    <t>利率市场化下商业银行收支平衡与收益最大化研究——基于核心变量的实证分析</t>
  </si>
  <si>
    <t>李成达</t>
  </si>
  <si>
    <t>臧晓丽</t>
  </si>
  <si>
    <t>9421</t>
  </si>
  <si>
    <t>鲁145</t>
  </si>
  <si>
    <t>基于无人机与地面骑手协同配送的“空陆一体化”应急外卖调度策略</t>
  </si>
  <si>
    <t>李轲</t>
  </si>
  <si>
    <t>闫祺发</t>
  </si>
  <si>
    <t>李宁</t>
  </si>
  <si>
    <t>9430</t>
  </si>
  <si>
    <t>鲁152</t>
  </si>
  <si>
    <t>基于几何建模的 大货车转弯内轮差安全问题研究 </t>
  </si>
  <si>
    <t>高唐二中</t>
  </si>
  <si>
    <t>9458</t>
  </si>
  <si>
    <t>鲁170</t>
  </si>
  <si>
    <t>寿光冬暖式大棚截面弧形结构的数学优化模型</t>
  </si>
  <si>
    <t>张文轩</t>
  </si>
  <si>
    <t>9462</t>
  </si>
  <si>
    <t>鲁172</t>
  </si>
  <si>
    <t>基于分段函数拟合优化的城市车流量推演研究与分析</t>
  </si>
  <si>
    <t>田家睿</t>
  </si>
  <si>
    <t>张蕊</t>
  </si>
  <si>
    <t>9503</t>
  </si>
  <si>
    <t>鲁202</t>
  </si>
  <si>
    <t>基于多智能体强化学习与用户信任机制的城市公厕动态优化模型研究——面向女性如厕困难的智能解决方案</t>
  </si>
  <si>
    <t>孙嘉欣</t>
  </si>
  <si>
    <t>张艺舒</t>
  </si>
  <si>
    <t>9553</t>
  </si>
  <si>
    <t>鲁215</t>
  </si>
  <si>
    <t>那一杯恰到好处的温暖——我用牛顿冷却定律算出来的课间喝水时间</t>
  </si>
  <si>
    <t>孔晨瑞</t>
  </si>
  <si>
    <t>丁勇</t>
  </si>
  <si>
    <t>9582</t>
  </si>
  <si>
    <t>鲁227</t>
  </si>
  <si>
    <t xml:space="preserve">城市地铁早高峰发车间隔优化数学建模研究  </t>
  </si>
  <si>
    <t>王子萱</t>
  </si>
  <si>
    <t>阎鑫</t>
  </si>
  <si>
    <t>9586</t>
  </si>
  <si>
    <t>鲁231</t>
  </si>
  <si>
    <t>黑人贸易与当今经济全球化的联系</t>
  </si>
  <si>
    <t>刘芯艺</t>
  </si>
  <si>
    <t>孙思迪</t>
  </si>
  <si>
    <t>9593</t>
  </si>
  <si>
    <t>鲁234</t>
  </si>
  <si>
    <t>高中生午餐排队系统优化建模分析——以最小化学生平均等待时间和队伍拥堵为目标</t>
  </si>
  <si>
    <t>娄正良</t>
  </si>
  <si>
    <t>褚云昊</t>
  </si>
  <si>
    <t>9646</t>
  </si>
  <si>
    <t>鲁257</t>
  </si>
  <si>
    <t>县城商场周边共享单车 “潮汐现象”的调度优化模型</t>
  </si>
  <si>
    <t>刘桂阳</t>
  </si>
  <si>
    <t>山东省临沂市临沭县高级中学</t>
  </si>
  <si>
    <t>9648</t>
  </si>
  <si>
    <t>鲁259</t>
  </si>
  <si>
    <t>2026 年全国青少年科学探究建模能力大赛分赛项 —— 建模能力赛 论文</t>
  </si>
  <si>
    <t>武钰钦</t>
  </si>
  <si>
    <t>9655</t>
  </si>
  <si>
    <t>鲁265</t>
  </si>
  <si>
    <t>多角度优化以提高高峰期道路通行效率</t>
  </si>
  <si>
    <t>陈梓涵</t>
  </si>
  <si>
    <t>9721</t>
  </si>
  <si>
    <t>鲁298</t>
  </si>
  <si>
    <t>基于蒙特卡洛法的农作物种植策略优化研究</t>
  </si>
  <si>
    <t>薛琳凡</t>
  </si>
  <si>
    <t>9749</t>
  </si>
  <si>
    <t>鲁303</t>
  </si>
  <si>
    <t>绕线轴缠绕的层数与长度计算模型</t>
  </si>
  <si>
    <t>隋铠泽</t>
  </si>
  <si>
    <t>汤彩英</t>
  </si>
  <si>
    <t>9755</t>
  </si>
  <si>
    <t>鲁308</t>
  </si>
  <si>
    <t>合理用药的数学证明：基于一室口服模型的漏服与首剂加倍模拟研究</t>
  </si>
  <si>
    <t>杨董明媛</t>
  </si>
  <si>
    <t>赵烨文</t>
  </si>
  <si>
    <t>赵莉莉</t>
  </si>
  <si>
    <t>马艳华</t>
  </si>
  <si>
    <t>9786</t>
  </si>
  <si>
    <t>鲁330</t>
  </si>
  <si>
    <t>董璐瑶</t>
  </si>
  <si>
    <t>菏泽成阳学校</t>
  </si>
  <si>
    <t>李晓静</t>
  </si>
  <si>
    <t>9787</t>
  </si>
  <si>
    <t>鲁331</t>
  </si>
  <si>
    <t>基于统计分析与阶梯水价调控的宿舍水资源浪费问题及节水策略研究</t>
  </si>
  <si>
    <t>孔令收</t>
  </si>
  <si>
    <t>定陶一中</t>
  </si>
  <si>
    <t>9788</t>
  </si>
  <si>
    <t>鲁332</t>
  </si>
  <si>
    <t>中学生零花钱消费结构优化与预测</t>
  </si>
  <si>
    <t>张久杰</t>
  </si>
  <si>
    <t>王芳芳</t>
  </si>
  <si>
    <t>9795</t>
  </si>
  <si>
    <t>鲁334</t>
  </si>
  <si>
    <t>洗澡省水</t>
  </si>
  <si>
    <t>孙忠金</t>
  </si>
  <si>
    <t>博兴县第三中学</t>
  </si>
  <si>
    <t>刘丽丽</t>
  </si>
  <si>
    <t>博兴县第三中学高一数学组组长</t>
  </si>
  <si>
    <t>刘吉超</t>
  </si>
  <si>
    <t>博兴县第三中学高一语文组组长</t>
  </si>
  <si>
    <t>9801</t>
  </si>
  <si>
    <t>鲁337</t>
  </si>
  <si>
    <t xml:space="preserve"> 基于二次函数拟合的高中生睡眠时长与学习效率优化模型</t>
  </si>
  <si>
    <t>王雯姗</t>
  </si>
  <si>
    <t>王孜诺</t>
  </si>
  <si>
    <t>田迎鉴</t>
  </si>
  <si>
    <t>9803</t>
  </si>
  <si>
    <t>鲁338</t>
  </si>
  <si>
    <t>高中生碎片化时间利用与学习效率优化模型研究</t>
  </si>
  <si>
    <t>李墨翰</t>
  </si>
  <si>
    <t>单县一中</t>
  </si>
  <si>
    <t>9808</t>
  </si>
  <si>
    <t>鲁341</t>
  </si>
  <si>
    <t>基于多⽬标优化的城市路⼝信号灯配时⽅案研究</t>
  </si>
  <si>
    <t>李国奥</t>
  </si>
  <si>
    <t>山东省青岛第一中学高二数学组</t>
  </si>
  <si>
    <t>9879</t>
  </si>
  <si>
    <t>鲁377</t>
  </si>
  <si>
    <t>基于线性规划的中学生校园食堂最优配餐模型研究</t>
  </si>
  <si>
    <t>宋承远</t>
  </si>
  <si>
    <t>冯清荃</t>
  </si>
  <si>
    <t>司徒雪华</t>
  </si>
  <si>
    <t>山东省东营市胜利第一中学烟台路99号</t>
  </si>
  <si>
    <t>9895</t>
  </si>
  <si>
    <t>鲁389</t>
  </si>
  <si>
    <t>基于空间分布与行为博弈的校园垃圾分类正确率优化研究</t>
  </si>
  <si>
    <t>朱昀清</t>
  </si>
  <si>
    <t>济钢高中</t>
  </si>
  <si>
    <t>9900</t>
  </si>
  <si>
    <t>鲁392</t>
  </si>
  <si>
    <t>基于排队论与多目标优化的校园图书馆座位预约系统研究</t>
  </si>
  <si>
    <t>刘佳硕</t>
  </si>
  <si>
    <t>魏巍</t>
  </si>
  <si>
    <t>9934</t>
  </si>
  <si>
    <t>鲁407</t>
  </si>
  <si>
    <t>基于组合优化与概率模型的学校流感疫苗接种策略研究</t>
  </si>
  <si>
    <t>常智博</t>
  </si>
  <si>
    <t>李宇航</t>
  </si>
  <si>
    <t>9941</t>
  </si>
  <si>
    <t>鲁411</t>
  </si>
  <si>
    <t>基于线性回归模型的临沂市中学生上学交通拥堵时间预测研究</t>
  </si>
  <si>
    <t>李孟恩</t>
  </si>
  <si>
    <t>山东省临沂市第二中学校本部</t>
  </si>
  <si>
    <t>于殿义</t>
  </si>
  <si>
    <t>山东省临沂市第八中学</t>
  </si>
  <si>
    <t>9967</t>
  </si>
  <si>
    <t>鲁420</t>
  </si>
  <si>
    <t>老龄化背景下青岛北宅樱桃滞销问题的建模分析与优化解决方案</t>
  </si>
  <si>
    <t>姜卓成</t>
  </si>
  <si>
    <t>高磊</t>
  </si>
  <si>
    <t>青岛市第二中学</t>
  </si>
  <si>
    <t>9971</t>
  </si>
  <si>
    <t>鲁423</t>
  </si>
  <si>
    <t>泰安市⾼中⽣体质健康测试数据统计分析与优化 建议</t>
  </si>
  <si>
    <t>刘家辛</t>
  </si>
  <si>
    <t>9977</t>
  </si>
  <si>
    <t>鲁427</t>
  </si>
  <si>
    <t>利津县高级中学食堂就餐人数预测模型构建与应用</t>
  </si>
  <si>
    <t>牟智泉</t>
  </si>
  <si>
    <t>9997</t>
  </si>
  <si>
    <t>鲁437</t>
  </si>
  <si>
    <t>基于数据驱动的中学生电动车骑行头盔 佩戴行为分析与干预策略研究</t>
  </si>
  <si>
    <t>胡铭哲</t>
  </si>
  <si>
    <t>付桂玲</t>
  </si>
  <si>
    <t>山东省东营市河口区第一中学</t>
  </si>
  <si>
    <t>10004</t>
  </si>
  <si>
    <t>鲁439</t>
  </si>
  <si>
    <t>基于滴滴出行收费方式和乘客选择方式的建模和优化研究w</t>
  </si>
  <si>
    <t>赵云涵</t>
  </si>
  <si>
    <t>山东省聊城市高唐县第一中学</t>
  </si>
  <si>
    <t>10022</t>
  </si>
  <si>
    <t>鲁447</t>
  </si>
  <si>
    <t>短视频平台中学生使用行为关联建模 ——基于时长、内容与时段</t>
  </si>
  <si>
    <t>张欣恬</t>
  </si>
  <si>
    <t>济南市莱芜第一中学</t>
  </si>
  <si>
    <t>10025</t>
  </si>
  <si>
    <t>鲁448</t>
  </si>
  <si>
    <t>中学食堂就餐排队问题的数学建模与最优配置方案</t>
  </si>
  <si>
    <t>苗树青</t>
  </si>
  <si>
    <t>10038</t>
  </si>
  <si>
    <t>鲁457</t>
  </si>
  <si>
    <t>基于数学建模的食堂排队时间优化研究</t>
  </si>
  <si>
    <t>王凯源</t>
  </si>
  <si>
    <t>王立延</t>
  </si>
  <si>
    <t>山东省高唐县第一中学</t>
  </si>
  <si>
    <t>10044</t>
  </si>
  <si>
    <t>鲁460</t>
  </si>
  <si>
    <t>高中生短视频沉迷度简化量化模型的构建与应用</t>
  </si>
  <si>
    <t>武新凯</t>
  </si>
  <si>
    <t>10059</t>
  </si>
  <si>
    <t>鲁466</t>
  </si>
  <si>
    <t>基于食堂窗口的排队现象分析与策略优化</t>
  </si>
  <si>
    <t>朱宇博</t>
  </si>
  <si>
    <t>10071</t>
  </si>
  <si>
    <t>鲁470</t>
  </si>
  <si>
    <t>校园食堂午餐高峰窗口动态配置优化与择队行为耦合研究</t>
  </si>
  <si>
    <t>汪锦鹏</t>
  </si>
  <si>
    <t>10072</t>
  </si>
  <si>
    <t>鲁471</t>
  </si>
  <si>
    <t>基于分时电价下的家庭空调节能优化控制策略研究</t>
  </si>
  <si>
    <t>张子念</t>
  </si>
  <si>
    <t>王范</t>
  </si>
  <si>
    <t>禚保超</t>
  </si>
  <si>
    <t>10080</t>
  </si>
  <si>
    <t>鲁474</t>
  </si>
  <si>
    <t>关于比赛中n支队伍双败赛制的研究</t>
  </si>
  <si>
    <t>刘志炫</t>
  </si>
  <si>
    <t>10089</t>
  </si>
  <si>
    <t>鲁480</t>
  </si>
  <si>
    <t>校园食堂错峰就餐与窗口效率优化 数学建模研究</t>
  </si>
  <si>
    <t>刘子路</t>
  </si>
  <si>
    <t>10108</t>
  </si>
  <si>
    <t>鲁488</t>
  </si>
  <si>
    <t>高中数学视角下城市共享单车调度优化问题研究</t>
  </si>
  <si>
    <t>张骥</t>
  </si>
  <si>
    <t>10111</t>
  </si>
  <si>
    <t>鲁489</t>
  </si>
  <si>
    <t>食堂套餐窗口 vs 自选窗口，哪个更快？  —基于排队论的食堂窗口效率对比与优化研究</t>
  </si>
  <si>
    <t>刘思航</t>
  </si>
  <si>
    <t>10123</t>
  </si>
  <si>
    <t>鲁493</t>
  </si>
  <si>
    <t>基于数学模型的临沭县玉米合理密植与增产优化分析</t>
  </si>
  <si>
    <t>孙启源</t>
  </si>
  <si>
    <t>10149</t>
  </si>
  <si>
    <t>鲁506</t>
  </si>
  <si>
    <t>黑板擦拭最优洒水策略与粉尘控制模型</t>
  </si>
  <si>
    <t>张恬睿</t>
  </si>
  <si>
    <t>田雨鑫</t>
  </si>
  <si>
    <t>山东省邹平市黄山中学</t>
  </si>
  <si>
    <t>10163</t>
  </si>
  <si>
    <t>鲁513</t>
  </si>
  <si>
    <t>基于最大覆盖模型的校园自行车停放点布局优化研究</t>
  </si>
  <si>
    <t>刘子涵</t>
  </si>
  <si>
    <t>10178</t>
  </si>
  <si>
    <t>鲁519</t>
  </si>
  <si>
    <t>小区充电桩电动车位置排放优化</t>
  </si>
  <si>
    <t>李金泽</t>
  </si>
  <si>
    <t>苗永强</t>
  </si>
  <si>
    <t>10180</t>
  </si>
  <si>
    <t>鲁520</t>
  </si>
  <si>
    <t>高中男生宿舍电梯拥堵问题的数学建模与优化研究</t>
  </si>
  <si>
    <t>10207</t>
  </si>
  <si>
    <t>鲁529</t>
  </si>
  <si>
    <t>学校食堂上下楼梯人口流动数学建模分析</t>
  </si>
  <si>
    <t>魏嘉上</t>
  </si>
  <si>
    <t>10216</t>
  </si>
  <si>
    <t>鲁533</t>
  </si>
  <si>
    <t>校园绿植浇灌节水优 化模型研究</t>
  </si>
  <si>
    <t>武梓涵</t>
  </si>
  <si>
    <t>李瑞</t>
  </si>
  <si>
    <t>10243</t>
  </si>
  <si>
    <t>鲁536</t>
  </si>
  <si>
    <t>足球在运动中流体力学与空气动力学建模</t>
  </si>
  <si>
    <t>王海洋</t>
  </si>
  <si>
    <t>10257</t>
  </si>
  <si>
    <t>鲁540</t>
  </si>
  <si>
    <t>校园教室灯光节能优化数学模型</t>
  </si>
  <si>
    <t>吴雨森</t>
  </si>
  <si>
    <t>张玲玲</t>
  </si>
  <si>
    <t>10258</t>
  </si>
  <si>
    <t>鲁541</t>
  </si>
  <si>
    <t>青岛市共享电动车投放量与使用效率优化模型研究</t>
  </si>
  <si>
    <t>李雨凡</t>
  </si>
  <si>
    <t>吕志翔</t>
  </si>
  <si>
    <t>10268</t>
  </si>
  <si>
    <t>鲁544</t>
  </si>
  <si>
    <t>家庭用电量与家庭收入的关系模型研究</t>
  </si>
  <si>
    <t>戴子健</t>
  </si>
  <si>
    <t>戴子康</t>
  </si>
  <si>
    <t>10270</t>
  </si>
  <si>
    <t>鲁545</t>
  </si>
  <si>
    <t>斩断非法贸易的纽带</t>
  </si>
  <si>
    <t>谢佳林</t>
  </si>
  <si>
    <t>李程韦昊</t>
  </si>
  <si>
    <t>段连伟</t>
  </si>
  <si>
    <t>10281</t>
  </si>
  <si>
    <t>鲁550</t>
  </si>
  <si>
    <t>日照市古城墙防御体系的数学建模研究</t>
  </si>
  <si>
    <t>杜文浩</t>
  </si>
  <si>
    <t>刘方冉</t>
  </si>
  <si>
    <t>山东省日照黄海高级中学</t>
  </si>
  <si>
    <t>10286</t>
  </si>
  <si>
    <t>鲁552</t>
  </si>
  <si>
    <t>高中生精细化作息优化模型 (基于线性规划与疲劳衰减模型)</t>
  </si>
  <si>
    <t>李孜璇</t>
  </si>
  <si>
    <t>10290</t>
  </si>
  <si>
    <t>鲁553</t>
  </si>
  <si>
    <t>基于AI视觉感知的学生立定跳远动作分析与评价系统研究</t>
  </si>
  <si>
    <t>陈浩宇</t>
  </si>
  <si>
    <t>胶州市第二中学</t>
  </si>
  <si>
    <t>周丽香</t>
  </si>
  <si>
    <t>10298</t>
  </si>
  <si>
    <t>鲁554</t>
  </si>
  <si>
    <t>基于贝叶斯公式的潍坊某中学学生垃圾分类错误归因分析</t>
  </si>
  <si>
    <t>季天煦</t>
  </si>
  <si>
    <t>杜芮涵</t>
  </si>
  <si>
    <t>张艺芳</t>
  </si>
  <si>
    <t>于孝凤</t>
  </si>
  <si>
    <t>10299</t>
  </si>
  <si>
    <t>鲁555</t>
  </si>
  <si>
    <t>小区共享电动车投放优化的数学建模研究</t>
  </si>
  <si>
    <t>刘皓轩</t>
  </si>
  <si>
    <t>山东省淄博第十八中学</t>
  </si>
  <si>
    <t>张蕾</t>
  </si>
  <si>
    <t>李芹</t>
  </si>
  <si>
    <t>10302</t>
  </si>
  <si>
    <t>鲁556</t>
  </si>
  <si>
    <t>回归分析的城市共享单车潮汐分布预测与调控</t>
  </si>
  <si>
    <t>唐一</t>
  </si>
  <si>
    <t>10308</t>
  </si>
  <si>
    <t>鲁558</t>
  </si>
  <si>
    <t>学校食堂就餐排队模型与窗口优化研究</t>
  </si>
  <si>
    <t>王翠</t>
  </si>
  <si>
    <t>山东省济南市高新区实验中学</t>
  </si>
  <si>
    <t>10321</t>
  </si>
  <si>
    <t>鲁566</t>
  </si>
  <si>
    <t>基于多元线性回归的共享单车需求预测模型</t>
  </si>
  <si>
    <t>徐圣杰</t>
  </si>
  <si>
    <t>青岛西海岸新区第五高级中学</t>
  </si>
  <si>
    <t>徐桂菲</t>
  </si>
  <si>
    <t>10329</t>
  </si>
  <si>
    <t>鲁572</t>
  </si>
  <si>
    <t>基于线性回归的高中生睡眠时间 与学习效率相关性建模研究</t>
  </si>
  <si>
    <t>张程云</t>
  </si>
  <si>
    <t>10336</t>
  </si>
  <si>
    <t>鲁573</t>
  </si>
  <si>
    <t>校园垃圾桶布局优化研究</t>
  </si>
  <si>
    <t>陈昕瑜</t>
  </si>
  <si>
    <t>卞明丽</t>
  </si>
  <si>
    <t>10337</t>
  </si>
  <si>
    <t>鲁574</t>
  </si>
  <si>
    <t>基于接水效率优化的教学楼课间接水拥堵问题建模研究</t>
  </si>
  <si>
    <t>史书瑞</t>
  </si>
  <si>
    <t>夏洪杰</t>
  </si>
  <si>
    <t>10370</t>
  </si>
  <si>
    <t>鲁589</t>
  </si>
  <si>
    <t>基于苏格拉底麦穗困境的最优选择策略研究</t>
  </si>
  <si>
    <t>徐怀骏</t>
  </si>
  <si>
    <t>张维涵</t>
  </si>
  <si>
    <t>10392</t>
  </si>
  <si>
    <t>鲁603</t>
  </si>
  <si>
    <t>山东省城市轨道交通与常规公交协同发展研究</t>
  </si>
  <si>
    <t>袁广煜</t>
  </si>
  <si>
    <t>10412</t>
  </si>
  <si>
    <t>鲁610</t>
  </si>
  <si>
    <t>高中生晚自习台灯照射角度 、 亮度与视觉疲劳度的 几何建模及最优设置</t>
  </si>
  <si>
    <t>范柏含</t>
  </si>
  <si>
    <t>陈峰</t>
  </si>
  <si>
    <t>山东省济南市章丘中学</t>
  </si>
  <si>
    <t>10427</t>
  </si>
  <si>
    <t>鲁615</t>
  </si>
  <si>
    <t>工厂综合排污评价</t>
  </si>
  <si>
    <t>张景润</t>
  </si>
  <si>
    <t>成诺瞳</t>
  </si>
  <si>
    <t>曹洪祯</t>
  </si>
  <si>
    <t>高慧捷</t>
  </si>
  <si>
    <t>10457</t>
  </si>
  <si>
    <t>鲁621</t>
  </si>
  <si>
    <t>班级小组合作学习效果评价与最优分组模型研究</t>
  </si>
  <si>
    <t>王学斌</t>
  </si>
  <si>
    <t>张建国</t>
  </si>
  <si>
    <t>10476</t>
  </si>
  <si>
    <t>鲁631</t>
  </si>
  <si>
    <t>食堂排队优化建模与效率分析</t>
  </si>
  <si>
    <t>李乐</t>
  </si>
  <si>
    <t>成武县第二中学</t>
  </si>
  <si>
    <t>李文松</t>
  </si>
  <si>
    <t>成武县第二高级中学数学教师</t>
  </si>
  <si>
    <t>10486</t>
  </si>
  <si>
    <t>鲁639</t>
  </si>
  <si>
    <t>直接任意球依据数学模型的罚球策略优化</t>
  </si>
  <si>
    <t>赵华阳</t>
  </si>
  <si>
    <t>张桂康</t>
  </si>
  <si>
    <t>徐如林</t>
  </si>
  <si>
    <t>山东省德州市德城区第一中学（东校区）</t>
  </si>
  <si>
    <t>10516</t>
  </si>
  <si>
    <t>鲁652</t>
  </si>
  <si>
    <t>不同地区 PM2.5 指标分析与预测模型构建——以山东省为例</t>
  </si>
  <si>
    <t>韩斌睿</t>
  </si>
  <si>
    <t>10523</t>
  </si>
  <si>
    <t>鲁655</t>
  </si>
  <si>
    <t>中学生手机使用时长对学习效率的影响</t>
  </si>
  <si>
    <t>姜林轩</t>
  </si>
  <si>
    <t>10524</t>
  </si>
  <si>
    <t>鲁656</t>
  </si>
  <si>
    <t>基于多目标整数规划与楼梯分流的高中课间操队形排布与实践最优规划</t>
  </si>
  <si>
    <t>杨英熙</t>
  </si>
  <si>
    <t>威海南海高级中学主任</t>
  </si>
  <si>
    <t>威海南海高级中学校长</t>
  </si>
  <si>
    <t>10532</t>
  </si>
  <si>
    <t>鲁658</t>
  </si>
  <si>
    <t>城市内河水质综合评价模型研究</t>
  </si>
  <si>
    <t>邹正萌</t>
  </si>
  <si>
    <t>10539</t>
  </si>
  <si>
    <t>鲁663</t>
  </si>
  <si>
    <t>对老年人过马路时需要绿灯允许通过的时间建模分析</t>
  </si>
  <si>
    <t>刘欣悦</t>
  </si>
  <si>
    <t>张润洲</t>
  </si>
  <si>
    <t>10568</t>
  </si>
  <si>
    <t>鲁675</t>
  </si>
  <si>
    <t>对“拼豆”爆火的原因分析及其他产品流行化的建议</t>
  </si>
  <si>
    <t>侯钰程</t>
  </si>
  <si>
    <t>张新茹</t>
  </si>
  <si>
    <t>钟霁月</t>
  </si>
  <si>
    <t>10585</t>
  </si>
  <si>
    <t>鲁682</t>
  </si>
  <si>
    <t>词缀结构对英语单词记忆效率的影响研究</t>
  </si>
  <si>
    <t>张家和</t>
  </si>
  <si>
    <t>张庆祝</t>
  </si>
  <si>
    <t>10588</t>
  </si>
  <si>
    <t>鲁684</t>
  </si>
  <si>
    <t>水污染调查及治理方案数学建模论文</t>
  </si>
  <si>
    <t>岳开元</t>
  </si>
  <si>
    <t>10612</t>
  </si>
  <si>
    <t>鲁694</t>
  </si>
  <si>
    <t>就餐不再难：基于数学建模的学校食堂 排队时间优化研究</t>
  </si>
  <si>
    <t>孙琪雅</t>
  </si>
  <si>
    <t>10618</t>
  </si>
  <si>
    <t>鲁697</t>
  </si>
  <si>
    <t>基于排队论与多目标规划的校园食堂高峰期就餐优化模型研究</t>
  </si>
  <si>
    <t>宋戈</t>
  </si>
  <si>
    <t>董昊璋</t>
  </si>
  <si>
    <t>10625</t>
  </si>
  <si>
    <t>鲁700</t>
  </si>
  <si>
    <t>基于二次函数模型的作文纸最优排版研究</t>
  </si>
  <si>
    <t>齐泉杉</t>
  </si>
  <si>
    <t>山东省聊城市东昌府区第一实验学校高中部</t>
  </si>
  <si>
    <t>10628</t>
  </si>
  <si>
    <t>鲁702</t>
  </si>
  <si>
    <t>低空经济背景下无人机快递物流路径规划研究</t>
  </si>
  <si>
    <t>李长欣</t>
  </si>
  <si>
    <t>10733</t>
  </si>
  <si>
    <t>鲁749</t>
  </si>
  <si>
    <t>基于东营市范围的美国白蛾 种群数量变化研究</t>
  </si>
  <si>
    <t>杨梓屹</t>
  </si>
  <si>
    <t>白薇雅</t>
  </si>
  <si>
    <t>10773</t>
  </si>
  <si>
    <t>鲁768</t>
  </si>
  <si>
    <t>应急救灾物资分配路径规划及优化研究</t>
  </si>
  <si>
    <t>丛铭浩</t>
  </si>
  <si>
    <t>丛丽伟</t>
  </si>
  <si>
    <t>10800</t>
  </si>
  <si>
    <t>鲁781</t>
  </si>
  <si>
    <t>校园旧书循环利用优化模型</t>
  </si>
  <si>
    <t>曹可欣</t>
  </si>
  <si>
    <t>刘美</t>
  </si>
  <si>
    <t>10801</t>
  </si>
  <si>
    <t>鲁782</t>
  </si>
  <si>
    <t>城市十字路口红绿灯配时优化模型数学建模</t>
  </si>
  <si>
    <t>王腾毅</t>
  </si>
  <si>
    <t>10806</t>
  </si>
  <si>
    <t>鲁783</t>
  </si>
  <si>
    <t>高中食堂菜品质量提升的数学建模与评价模型研究</t>
  </si>
  <si>
    <t>山东省实验中学东校区</t>
  </si>
  <si>
    <t>10807</t>
  </si>
  <si>
    <t>鲁784</t>
  </si>
  <si>
    <t>《资源约束下兼种套作体系的利润最大化模型——基于玉米- 大豆、棉麦套种的实证分析》</t>
  </si>
  <si>
    <t>项奕涵</t>
  </si>
  <si>
    <t>山东省广饶一中</t>
  </si>
  <si>
    <t>10815</t>
  </si>
  <si>
    <t>鲁787</t>
  </si>
  <si>
    <t>关于优化校园食堂高峰期拥堵问题的数学建模研究</t>
  </si>
  <si>
    <t>孙宗磊</t>
  </si>
  <si>
    <t>刘夏夏</t>
  </si>
  <si>
    <t>10817</t>
  </si>
  <si>
    <t>鲁789</t>
  </si>
  <si>
    <t>城市共享单车停放与调度问题研究</t>
  </si>
  <si>
    <t>刘紫豪</t>
  </si>
  <si>
    <t>王伟泽</t>
  </si>
  <si>
    <t>孟俣彤</t>
  </si>
  <si>
    <t>10826</t>
  </si>
  <si>
    <t>鲁796</t>
  </si>
  <si>
    <t>基于多维度综合评价的日常资源优化建模</t>
  </si>
  <si>
    <t>邵戈菲阳</t>
  </si>
  <si>
    <t>10832</t>
  </si>
  <si>
    <t>鲁798</t>
  </si>
  <si>
    <t>基于排队论与AI智能调度的中学⻝堂窗⼝排队优 化建模研究</t>
  </si>
  <si>
    <t>胡志瑞</t>
  </si>
  <si>
    <t>王俊英</t>
  </si>
  <si>
    <t>惠民二中</t>
  </si>
  <si>
    <t>10916</t>
  </si>
  <si>
    <t>鲁839</t>
  </si>
  <si>
    <t>自然和社会数据中所有位数字的出现概率——对本福特定律的拓展研究</t>
  </si>
  <si>
    <t>张学晋</t>
  </si>
  <si>
    <t>10917</t>
  </si>
  <si>
    <t>鲁840</t>
  </si>
  <si>
    <t>烟幕干扰弹的投放策</t>
  </si>
  <si>
    <t>朱祉昊</t>
  </si>
  <si>
    <t>朱鹏宇</t>
  </si>
  <si>
    <t>李燮镛</t>
  </si>
  <si>
    <t>10924</t>
  </si>
  <si>
    <t>鲁845</t>
  </si>
  <si>
    <t>校园运动会赛程的整数规划优化设计</t>
  </si>
  <si>
    <t>徐艺泉</t>
  </si>
  <si>
    <t>王莓婷</t>
  </si>
  <si>
    <t>10929</t>
  </si>
  <si>
    <t>鲁848</t>
  </si>
  <si>
    <t>校园厕所合理数量与位置建模</t>
  </si>
  <si>
    <t>崔荣菲</t>
  </si>
  <si>
    <t>滨州市第一中学</t>
  </si>
  <si>
    <t>王奎</t>
  </si>
  <si>
    <t>滨州市第一中学数学老师</t>
  </si>
  <si>
    <t>10936</t>
  </si>
  <si>
    <t>鲁851</t>
  </si>
  <si>
    <t>新高考数学多选题答题策略的数学建模分析</t>
  </si>
  <si>
    <t>张浦原</t>
  </si>
  <si>
    <t>10968</t>
  </si>
  <si>
    <t>鲁862</t>
  </si>
  <si>
    <t>基于高斯草履虫竞争实验的种群数量变化建模研究</t>
  </si>
  <si>
    <t>陈骁杰</t>
  </si>
  <si>
    <t>11009</t>
  </si>
  <si>
    <t>鲁883</t>
  </si>
  <si>
    <t>教室亮度与灯光布置</t>
  </si>
  <si>
    <t>应金洋</t>
  </si>
  <si>
    <t>11042</t>
  </si>
  <si>
    <t>鲁895</t>
  </si>
  <si>
    <t>基于个人实测数据的县城高中生上学通勤策略研究</t>
  </si>
  <si>
    <t>靳子轩</t>
  </si>
  <si>
    <t>11103</t>
  </si>
  <si>
    <t>鲁920</t>
  </si>
  <si>
    <t>基于二次函数模型的篮球定点投篮优化策略研究</t>
  </si>
  <si>
    <t>邓开文</t>
  </si>
  <si>
    <t>11106</t>
  </si>
  <si>
    <t>鲁922</t>
  </si>
  <si>
    <t>基于函数建模的城市共享单车投放优化研究</t>
  </si>
  <si>
    <t>杨正浩</t>
  </si>
  <si>
    <t>11116</t>
  </si>
  <si>
    <t>鲁928</t>
  </si>
  <si>
    <t>家庭环境中WiFi信号传播多因素影响建模与摆放优化</t>
  </si>
  <si>
    <t>杨嘉成</t>
  </si>
  <si>
    <t>李思锐</t>
  </si>
  <si>
    <t>11117</t>
  </si>
  <si>
    <t>鲁929</t>
  </si>
  <si>
    <t>智能调度算法，遗传算法，实时优化</t>
  </si>
  <si>
    <t>郭瑞迎</t>
  </si>
  <si>
    <t>付君瑞</t>
  </si>
  <si>
    <t>赵晨曦</t>
  </si>
  <si>
    <t>耿建敏</t>
  </si>
  <si>
    <t>11138</t>
  </si>
  <si>
    <t>鲁942</t>
  </si>
  <si>
    <t>极端天气下校园内部交通疏导方案的建模研究</t>
  </si>
  <si>
    <t>刘天奇</t>
  </si>
  <si>
    <t>吴树萌</t>
  </si>
  <si>
    <t>王加雷</t>
  </si>
  <si>
    <t>11140</t>
  </si>
  <si>
    <t>鲁944</t>
  </si>
  <si>
    <t>基于多目标优化的校园共享雨伞投放点布局模型</t>
  </si>
  <si>
    <t>翟怡飞</t>
  </si>
  <si>
    <t>王浩瑞</t>
  </si>
  <si>
    <t>任丁瑞</t>
  </si>
  <si>
    <t>11150</t>
  </si>
  <si>
    <t>鲁948</t>
  </si>
  <si>
    <t>基于多元回归与优化模型的城市共享单车调度问题研究</t>
  </si>
  <si>
    <t>王传霖</t>
  </si>
  <si>
    <t>董阅兵</t>
  </si>
  <si>
    <t>11162</t>
  </si>
  <si>
    <t>鲁957</t>
  </si>
  <si>
    <t>王金宇</t>
  </si>
  <si>
    <t>宋思程</t>
  </si>
  <si>
    <t>王召宁</t>
  </si>
  <si>
    <t>11169</t>
  </si>
  <si>
    <t>鲁961</t>
  </si>
  <si>
    <t>高中生每日学习时长与考试成绩之间相关性建模</t>
  </si>
  <si>
    <t>刘依依</t>
  </si>
  <si>
    <t>徐媛</t>
  </si>
  <si>
    <t>黄毛措</t>
  </si>
  <si>
    <t>11178</t>
  </si>
  <si>
    <t>鲁963</t>
  </si>
  <si>
    <t>基于艾滋病的传播及治疗的系列研究分析</t>
  </si>
  <si>
    <t>张怡佳</t>
  </si>
  <si>
    <t>孔蕾茗</t>
  </si>
  <si>
    <t>11189</t>
  </si>
  <si>
    <t>鲁971</t>
  </si>
  <si>
    <t>基于动态规划与BP神经网络的共享单车潮汐调度优化研究 ——以济南市为例</t>
  </si>
  <si>
    <t>李嘉轩</t>
  </si>
  <si>
    <t>11200</t>
  </si>
  <si>
    <t>鲁978</t>
  </si>
  <si>
    <t>校园资源公平分配机制研究</t>
  </si>
  <si>
    <t>徐炜恒</t>
  </si>
  <si>
    <t>龙口崇实中学</t>
  </si>
  <si>
    <t>11202</t>
  </si>
  <si>
    <t>鲁979</t>
  </si>
  <si>
    <t>基于排队论的学校食堂就餐等待时间优化模型</t>
  </si>
  <si>
    <t>连雨泽</t>
  </si>
  <si>
    <t>水城中学数学教师</t>
  </si>
  <si>
    <t>11203</t>
  </si>
  <si>
    <t>鲁980</t>
  </si>
  <si>
    <t>基于多目标规划的校园食堂高峰期拥堵问题优化研究</t>
  </si>
  <si>
    <t>11211</t>
  </si>
  <si>
    <t>鲁986</t>
  </si>
  <si>
    <t>基于体积守恒原理的乌鸦喝水问题数学建模与分析</t>
  </si>
  <si>
    <t>阴泽豪</t>
  </si>
  <si>
    <t>赵婧杨</t>
  </si>
  <si>
    <t>山东省滨州市邹平市黄山中学</t>
  </si>
  <si>
    <t>11227</t>
  </si>
  <si>
    <t>鲁993</t>
  </si>
  <si>
    <t>基于多物理场耦合与 AI 加速的张雪 820RR-RS 冠军性能优化模型研究</t>
  </si>
  <si>
    <t>张博文</t>
  </si>
  <si>
    <t>11236</t>
  </si>
  <si>
    <t>鲁998</t>
  </si>
  <si>
    <t>基于几何与三角学的校园无障碍通道坡度优化设计</t>
  </si>
  <si>
    <t>常旃歌</t>
  </si>
  <si>
    <t>11246</t>
  </si>
  <si>
    <t>鲁1002</t>
  </si>
  <si>
    <t>教室反光干扰的数学建模与座位优化研究</t>
  </si>
  <si>
    <t>杨宗儒</t>
  </si>
  <si>
    <t>徐熙畅</t>
  </si>
  <si>
    <t>姬厚铮</t>
  </si>
  <si>
    <t>11262</t>
  </si>
  <si>
    <t>鲁1007</t>
  </si>
  <si>
    <t>基于一元二次函数与不等式的校园便利店定价优化研究</t>
  </si>
  <si>
    <t>吴俊泽</t>
  </si>
  <si>
    <t>吴俊涛</t>
  </si>
  <si>
    <t>李法学</t>
  </si>
  <si>
    <t>11269</t>
  </si>
  <si>
    <t>鲁1010</t>
  </si>
  <si>
    <t>关于人口与土地占用的建模探究</t>
  </si>
  <si>
    <t>黄友森</t>
  </si>
  <si>
    <t>杨会</t>
  </si>
  <si>
    <t>11315</t>
  </si>
  <si>
    <t>鲁1025</t>
  </si>
  <si>
    <t>家庭水电费优化模型</t>
  </si>
  <si>
    <t>张翘楚</t>
  </si>
  <si>
    <t>聊城三中</t>
  </si>
  <si>
    <t>11323</t>
  </si>
  <si>
    <t>鲁1031</t>
  </si>
  <si>
    <t>基于覆盖半径与拥挤度的校园饮水机优化布局研究</t>
  </si>
  <si>
    <t>郭一泽</t>
  </si>
  <si>
    <t>苑泽阳</t>
  </si>
  <si>
    <t>11327</t>
  </si>
  <si>
    <t>鲁1033</t>
  </si>
  <si>
    <t>均衡令使带你开空调</t>
  </si>
  <si>
    <t>刁学东</t>
  </si>
  <si>
    <t>李昭晗</t>
  </si>
  <si>
    <t>姜泽远</t>
  </si>
  <si>
    <t>11356</t>
  </si>
  <si>
    <t>鲁1048</t>
  </si>
  <si>
    <t>不同收入家庭车险投保方案的数学建模分析</t>
  </si>
  <si>
    <t>刘志豪</t>
  </si>
  <si>
    <t>张连勋</t>
  </si>
  <si>
    <t>11367</t>
  </si>
  <si>
    <t>鲁1053</t>
  </si>
  <si>
    <t>基于高中数学建模的校园周边交通拥堵问题研究</t>
  </si>
  <si>
    <t>魏顺欣</t>
  </si>
  <si>
    <t>聊城市第一实验学校高中部</t>
  </si>
  <si>
    <t>11373</t>
  </si>
  <si>
    <t>鲁1058</t>
  </si>
  <si>
    <t>抢红包手气最佳统计分析</t>
  </si>
  <si>
    <t>苏浩铭</t>
  </si>
  <si>
    <t>11415</t>
  </si>
  <si>
    <t>鲁1078</t>
  </si>
  <si>
    <t>基于多维度指标的城市绿化生态效益测量数学建模研究</t>
  </si>
  <si>
    <t>秦康</t>
  </si>
  <si>
    <t>11417</t>
  </si>
  <si>
    <t>鲁1079</t>
  </si>
  <si>
    <t xml:space="preserve">基于青少年近视防控的干预策略优化模型 </t>
  </si>
  <si>
    <t>王梓矜</t>
  </si>
  <si>
    <t>张琳琳</t>
  </si>
  <si>
    <t>山东省菏泽市定陶区万福实验学校</t>
  </si>
  <si>
    <t>11536</t>
  </si>
  <si>
    <t>鲁1141</t>
  </si>
  <si>
    <t>高中生眼镜度数增长加速，我们怎么办？</t>
  </si>
  <si>
    <t>刘子杰</t>
  </si>
  <si>
    <t>罗启航</t>
  </si>
  <si>
    <t>张奥博</t>
  </si>
  <si>
    <t>杨玉东</t>
  </si>
  <si>
    <t>11553</t>
  </si>
  <si>
    <t>鲁1150</t>
  </si>
  <si>
    <t>学习时长对学习成绩的影响</t>
  </si>
  <si>
    <t>郑雨</t>
  </si>
  <si>
    <t>11554</t>
  </si>
  <si>
    <t>鲁1151</t>
  </si>
  <si>
    <t>基于排队论的校园食堂就餐效率优化模型研究</t>
  </si>
  <si>
    <t>李粟颖</t>
  </si>
  <si>
    <t>11557</t>
  </si>
  <si>
    <t>鲁1153</t>
  </si>
  <si>
    <t>基于线性函数的网购促销机理模型研究</t>
  </si>
  <si>
    <t>王嘉钰</t>
  </si>
  <si>
    <t>潘怡宁</t>
  </si>
  <si>
    <t>刘彦君</t>
  </si>
  <si>
    <t>常丽芳</t>
  </si>
  <si>
    <t>11601</t>
  </si>
  <si>
    <t>鲁1179</t>
  </si>
  <si>
    <t>红绿灯绿波速度的数学建模与优化研究</t>
  </si>
  <si>
    <t>张淼</t>
  </si>
  <si>
    <t>11609</t>
  </si>
  <si>
    <t>鲁1183</t>
  </si>
  <si>
    <t>校园食堂排队效率优化的数学建模与实践研究</t>
  </si>
  <si>
    <t>贾婧茹</t>
  </si>
  <si>
    <t>11645</t>
  </si>
  <si>
    <t>鲁1198</t>
  </si>
  <si>
    <t>基于2017年中国31个城市月平均高温数据的统计分析</t>
  </si>
  <si>
    <t>李占磊</t>
  </si>
  <si>
    <t>刘培硕</t>
  </si>
  <si>
    <t>11646</t>
  </si>
  <si>
    <t>鲁1199</t>
  </si>
  <si>
    <t>中学放学时间安排</t>
  </si>
  <si>
    <t>张铭楷</t>
  </si>
  <si>
    <t>11652</t>
  </si>
  <si>
    <t>鲁1201</t>
  </si>
  <si>
    <t>基于一元线性回归的家庭月度用电量预测模型</t>
  </si>
  <si>
    <t>杨一飞</t>
  </si>
  <si>
    <t>11656</t>
  </si>
  <si>
    <t>鲁1204</t>
  </si>
  <si>
    <t>基于几何原理的校园花坛最优设计数学建模研究</t>
  </si>
  <si>
    <t>李瑜涵</t>
  </si>
  <si>
    <t>张海芳</t>
  </si>
  <si>
    <t>11691</t>
  </si>
  <si>
    <t>鲁1223</t>
  </si>
  <si>
    <t>关于地铁线路设计研究</t>
  </si>
  <si>
    <t>刘宝源</t>
  </si>
  <si>
    <t>袁停位</t>
  </si>
  <si>
    <t>11703</t>
  </si>
  <si>
    <t>鲁1229</t>
  </si>
  <si>
    <t>基于函数模型的5A级风景区合适票价的建模研究</t>
  </si>
  <si>
    <t>11707</t>
  </si>
  <si>
    <t>鲁1232</t>
  </si>
  <si>
    <t>校园共享单车投放优化：基于线性回归的模型研究.</t>
  </si>
  <si>
    <t>贾春铠</t>
  </si>
  <si>
    <t>11720</t>
  </si>
  <si>
    <t>鲁1238</t>
  </si>
  <si>
    <t>多水库未来水位预测模型构建及应用</t>
  </si>
  <si>
    <t>王政冉</t>
  </si>
  <si>
    <t>11721</t>
  </si>
  <si>
    <t>鲁1239</t>
  </si>
  <si>
    <t>校园直饮水取水优化数学建模论文</t>
  </si>
  <si>
    <t>杜泽恺</t>
  </si>
  <si>
    <t>王福琪</t>
  </si>
  <si>
    <t>11723</t>
  </si>
  <si>
    <t>鲁1240</t>
  </si>
  <si>
    <t>基于灰色关联度与Logistic模型的校园垃圾分类优化方案的研究</t>
  </si>
  <si>
    <t>刘瑞鑫</t>
  </si>
  <si>
    <t>11733</t>
  </si>
  <si>
    <t>鲁1247</t>
  </si>
  <si>
    <t>探究生活史策略中的 R 策略与 K 策略在生态系统演化过程中的变化及现实应用</t>
  </si>
  <si>
    <t>宋畅源</t>
  </si>
  <si>
    <t>李仲卿</t>
  </si>
  <si>
    <t>11744</t>
  </si>
  <si>
    <t>鲁1254</t>
  </si>
  <si>
    <t>基于排队论的食堂窗口数量与学生等待时间优化模型</t>
  </si>
  <si>
    <t>王昭铧</t>
  </si>
  <si>
    <t>臧翠翠</t>
  </si>
  <si>
    <t>11816</t>
  </si>
  <si>
    <t>鲁1282</t>
  </si>
  <si>
    <t xml:space="preserve">基于排队论与优化模型的校园餐厅高峰就餐排队问题研究   </t>
  </si>
  <si>
    <t>陈佳敏</t>
  </si>
  <si>
    <t>相冬梅</t>
  </si>
  <si>
    <t>11834</t>
  </si>
  <si>
    <t>鲁1289</t>
  </si>
  <si>
    <t>预防时间与病毒传播的关系</t>
  </si>
  <si>
    <t>张宸赫</t>
  </si>
  <si>
    <t>郝绍博</t>
  </si>
  <si>
    <t>赵景润</t>
  </si>
  <si>
    <t>11840</t>
  </si>
  <si>
    <t>鲁1291</t>
  </si>
  <si>
    <t>基于排队论的校园食堂窗口配置优研究</t>
  </si>
  <si>
    <t>岳子博</t>
  </si>
  <si>
    <t>11841</t>
  </si>
  <si>
    <t>鲁1292</t>
  </si>
  <si>
    <t>酵母菌种群数量动态变化研究</t>
  </si>
  <si>
    <t>贾锴</t>
  </si>
  <si>
    <t>11849</t>
  </si>
  <si>
    <t>鲁1299</t>
  </si>
  <si>
    <t>校园饮水机使用效率分析与布局优化模型研究</t>
  </si>
  <si>
    <t>郭婉君</t>
  </si>
  <si>
    <t>11852</t>
  </si>
  <si>
    <t>鲁1301</t>
  </si>
  <si>
    <t>基于集合覆盖与最大流模型的共享单车站点优化布局研究</t>
  </si>
  <si>
    <t>王薛颖</t>
  </si>
  <si>
    <t>11864</t>
  </si>
  <si>
    <t>鲁1309</t>
  </si>
  <si>
    <t>张文泽</t>
  </si>
  <si>
    <t>付雨锟</t>
  </si>
  <si>
    <t>肖广浩</t>
  </si>
  <si>
    <t>程学敏</t>
  </si>
  <si>
    <t>数学老师</t>
  </si>
  <si>
    <t>11870</t>
  </si>
  <si>
    <t>鲁1313</t>
  </si>
  <si>
    <t>购物促销方式的数学建模与最优选择分析</t>
  </si>
  <si>
    <t>韩一苇</t>
  </si>
  <si>
    <t>张靖轩</t>
  </si>
  <si>
    <t>刘梦娇</t>
  </si>
  <si>
    <t>11880</t>
  </si>
  <si>
    <t>鲁1318</t>
  </si>
  <si>
    <t>基于保底机制手游抽卡数学模型与理性消费分析</t>
  </si>
  <si>
    <t>薛子琦</t>
  </si>
  <si>
    <t>李赞辰</t>
  </si>
  <si>
    <t>11888</t>
  </si>
  <si>
    <t>鲁1322</t>
  </si>
  <si>
    <t>校园食堂排队优化问题</t>
  </si>
  <si>
    <t>刘豪</t>
  </si>
  <si>
    <t>尚亚云</t>
  </si>
  <si>
    <t>11901</t>
  </si>
  <si>
    <t>鲁1326</t>
  </si>
  <si>
    <t>国边境边防战士巡逻排班优化模型</t>
  </si>
  <si>
    <t>艾义宸</t>
  </si>
  <si>
    <t>赵立宸</t>
  </si>
  <si>
    <t>王伯祥</t>
  </si>
  <si>
    <t>11923</t>
  </si>
  <si>
    <t>鲁1337</t>
  </si>
  <si>
    <t>济南市有害垃圾桶分布优化问题研究建模</t>
  </si>
  <si>
    <t>刘笑宇</t>
  </si>
  <si>
    <t>郭桂雪</t>
  </si>
  <si>
    <t>山东省工业设备安装集团有限公司</t>
  </si>
  <si>
    <t>11924</t>
  </si>
  <si>
    <t>鲁1338</t>
  </si>
  <si>
    <t>校园快递柜建模论文</t>
  </si>
  <si>
    <t>董轩诚</t>
  </si>
  <si>
    <t>11932</t>
  </si>
  <si>
    <t>鲁1342</t>
  </si>
  <si>
    <t>基于教学楼与食堂空间位置的就餐时间优化模型及实证研究</t>
  </si>
  <si>
    <t>刘炜轩</t>
  </si>
  <si>
    <t>梁存龙</t>
  </si>
  <si>
    <t>11942</t>
  </si>
  <si>
    <t>鲁1348</t>
  </si>
  <si>
    <t>英超联赛 10 号位球员位置适配性与 球队进攻效率的关联建模研究</t>
  </si>
  <si>
    <t>董韫源</t>
  </si>
  <si>
    <t>11945</t>
  </si>
  <si>
    <t>鲁1349</t>
  </si>
  <si>
    <t>校园食堂窗口排队优化的数学建模研究</t>
  </si>
  <si>
    <t>巩秀梅</t>
  </si>
  <si>
    <t>11955</t>
  </si>
  <si>
    <t>鲁1355</t>
  </si>
  <si>
    <t>基于函数与导数的黄屯社区烟花风险防控人员配置优化研究</t>
  </si>
  <si>
    <t>王寰宇</t>
  </si>
  <si>
    <t>成飞</t>
  </si>
  <si>
    <t>山东省济南市第三中学</t>
  </si>
  <si>
    <t>11977</t>
  </si>
  <si>
    <t>鲁1367</t>
  </si>
  <si>
    <t>聚类与回归分析的东营共享单车调度优化</t>
  </si>
  <si>
    <t>常芮绮</t>
  </si>
  <si>
    <t>东营市广饶县第一中学</t>
  </si>
  <si>
    <t>11984</t>
  </si>
  <si>
    <t>鲁1371</t>
  </si>
  <si>
    <t>基于多元统计分析的肥胖影响因素建模研究</t>
  </si>
  <si>
    <t>焦一帆</t>
  </si>
  <si>
    <t>11997</t>
  </si>
  <si>
    <t>鲁1377</t>
  </si>
  <si>
    <t>面向高中生的日常中性笔性价比评价模型构建与应用</t>
  </si>
  <si>
    <t>丛玮皓</t>
  </si>
  <si>
    <t>孙新凯</t>
  </si>
  <si>
    <t>褚明宸</t>
  </si>
  <si>
    <t>12025</t>
  </si>
  <si>
    <t>鲁1386</t>
  </si>
  <si>
    <t>基于改进 CFD 与贝叶斯优化的高密度街区建筑风环境协同设计研究</t>
  </si>
  <si>
    <t>田梦圆</t>
  </si>
  <si>
    <t>随佳鑫</t>
  </si>
  <si>
    <t>谭若秋</t>
  </si>
  <si>
    <t>12032</t>
  </si>
  <si>
    <t>鲁1392</t>
  </si>
  <si>
    <t>节假日高速公路收费站拥堵</t>
  </si>
  <si>
    <t>杨百舸</t>
  </si>
  <si>
    <t>黄馨慧</t>
  </si>
  <si>
    <t>李承硕</t>
  </si>
  <si>
    <t>12053</t>
  </si>
  <si>
    <t>鲁1401</t>
  </si>
  <si>
    <t>抗连续倒塌的房屋柱网布局优化设计</t>
  </si>
  <si>
    <t>蒲辰萱</t>
  </si>
  <si>
    <t>李笑萱</t>
  </si>
  <si>
    <t>张馨允</t>
  </si>
  <si>
    <t>12077</t>
  </si>
  <si>
    <t>鲁1407</t>
  </si>
  <si>
    <t>基于图染色与0-1规划的高中秋季运动会赛程安排优化模型</t>
  </si>
  <si>
    <t>梁宝越</t>
  </si>
  <si>
    <t>12127</t>
  </si>
  <si>
    <t>鲁1419</t>
  </si>
  <si>
    <t>校园食堂就餐高峰拥堵问题的数学建模与优化</t>
  </si>
  <si>
    <t>李振远</t>
  </si>
  <si>
    <t>12168</t>
  </si>
  <si>
    <t>鲁1429</t>
  </si>
  <si>
    <t>食堂排队与学生等待时间优化模型</t>
  </si>
  <si>
    <t>刘凯冬</t>
  </si>
  <si>
    <t>于承翔</t>
  </si>
  <si>
    <t>张桂熔</t>
  </si>
  <si>
    <t>张素芹</t>
  </si>
  <si>
    <t>12195</t>
  </si>
  <si>
    <t>鲁1435</t>
  </si>
  <si>
    <t>基于马尔可夫链模型的区域生态环境演化建模与预测研究</t>
  </si>
  <si>
    <t>于梦凡</t>
  </si>
  <si>
    <t>12196</t>
  </si>
  <si>
    <t>鲁1436</t>
  </si>
  <si>
    <t>教室LED灯布局的几何优化设计</t>
  </si>
  <si>
    <t>梁轩闻</t>
  </si>
  <si>
    <t>山东省实验中学（东校）</t>
  </si>
  <si>
    <t>12209</t>
  </si>
  <si>
    <t>鲁1443</t>
  </si>
  <si>
    <t>基于多元回归的猫头山景区游客满意度研究</t>
  </si>
  <si>
    <t>刘心璇</t>
  </si>
  <si>
    <t>12217</t>
  </si>
  <si>
    <t>鲁1446</t>
  </si>
  <si>
    <t>高中生作息时间与学习效率的相关性建模及最优作息设计</t>
  </si>
  <si>
    <t>王华超</t>
  </si>
  <si>
    <t>丛丽炎</t>
  </si>
  <si>
    <t>山东省威海市文登区文登南海高级中学</t>
  </si>
  <si>
    <t>12235</t>
  </si>
  <si>
    <t>鲁1457</t>
  </si>
  <si>
    <t>与居民燃气消费结构的优化有关问题——探究思路与模型构建</t>
  </si>
  <si>
    <t>潘皓颖</t>
  </si>
  <si>
    <t>丁硕</t>
  </si>
  <si>
    <t>朱鑫鹏</t>
  </si>
  <si>
    <t>12277</t>
  </si>
  <si>
    <t>鲁1473</t>
  </si>
  <si>
    <t>潍坊中学校园自动售货机补货策略优化</t>
  </si>
  <si>
    <t>曹雅琳</t>
  </si>
  <si>
    <t>宋君轩</t>
  </si>
  <si>
    <t>孙慧锦</t>
  </si>
  <si>
    <t>12278</t>
  </si>
  <si>
    <t>鲁1474</t>
  </si>
  <si>
    <t>驾校训练道路的最短路径设计</t>
  </si>
  <si>
    <t>汝奕佳</t>
  </si>
  <si>
    <t>刘紫晨</t>
  </si>
  <si>
    <t>12281</t>
  </si>
  <si>
    <t>鲁1476</t>
  </si>
  <si>
    <t>校园共享单车停放调度优化</t>
  </si>
  <si>
    <t>张煜林</t>
  </si>
  <si>
    <t>徐浩腾</t>
  </si>
  <si>
    <t>韩冬霖</t>
  </si>
  <si>
    <t>12291</t>
  </si>
  <si>
    <t>鲁1481</t>
  </si>
  <si>
    <t>植被覆盖率对水土流失面积影响的数学建模与分析</t>
  </si>
  <si>
    <t>贾雅雯</t>
  </si>
  <si>
    <t>吕培培</t>
  </si>
  <si>
    <t>自由职业</t>
  </si>
  <si>
    <t>12294</t>
  </si>
  <si>
    <t>鲁1482</t>
  </si>
  <si>
    <t>校园图书角书籍配置优化问题研究</t>
  </si>
  <si>
    <t>毕东旭</t>
  </si>
  <si>
    <t>12334</t>
  </si>
  <si>
    <t>鲁1498</t>
  </si>
  <si>
    <t>基于模拟退火算法研究应急车辆调度中最优路径问题</t>
  </si>
  <si>
    <t>张禄麟</t>
  </si>
  <si>
    <t>焦子钊</t>
  </si>
  <si>
    <t>吴俊童</t>
  </si>
  <si>
    <t>12367</t>
  </si>
  <si>
    <t>鲁1507</t>
  </si>
  <si>
    <t>规模化肉鸡舍风机数量与停开机时间的数学调控模型</t>
  </si>
  <si>
    <t>苏铂航</t>
  </si>
  <si>
    <t>尚妮娜</t>
  </si>
  <si>
    <t>12381</t>
  </si>
  <si>
    <t>鲁1514</t>
  </si>
  <si>
    <t>家庭电费支出分析与节电优化模型</t>
  </si>
  <si>
    <t>李雅妮</t>
  </si>
  <si>
    <t>葛敏敏</t>
  </si>
  <si>
    <t>12383</t>
  </si>
  <si>
    <t>鲁1516</t>
  </si>
  <si>
    <t>基于排队论与离散仿真的高校食堂拥堵优化模型研究</t>
  </si>
  <si>
    <t>王佳淇</t>
  </si>
  <si>
    <t>12388</t>
  </si>
  <si>
    <t>鲁1519</t>
  </si>
  <si>
    <t>基于线性回归模型的聊城市GDP数据统计问题</t>
  </si>
  <si>
    <t>许瑞越</t>
  </si>
  <si>
    <t>班玉洁</t>
  </si>
  <si>
    <t>孟宇涵</t>
  </si>
  <si>
    <t>12394</t>
  </si>
  <si>
    <t>鲁1523</t>
  </si>
  <si>
    <t>社区老年助餐点服务密度对小区二手房挂牌价的影响---基于一元线性回归方程</t>
  </si>
  <si>
    <t>李骁洺</t>
  </si>
  <si>
    <t>12396</t>
  </si>
  <si>
    <t>鲁1524</t>
  </si>
  <si>
    <t>基于优化道路通行效率的研究</t>
  </si>
  <si>
    <t>曾庆瑞</t>
  </si>
  <si>
    <t>张辉</t>
  </si>
  <si>
    <t>12400</t>
  </si>
  <si>
    <t>鲁1526</t>
  </si>
  <si>
    <t>高考志愿填报策略：基于博弈论的平行志愿最优填报策略研究</t>
  </si>
  <si>
    <t>张天佑</t>
  </si>
  <si>
    <t>12427</t>
  </si>
  <si>
    <t>鲁1537</t>
  </si>
  <si>
    <t>基于 M-M-n 模型的高中食堂排队优化研究</t>
  </si>
  <si>
    <t>刘雅源</t>
  </si>
  <si>
    <t>王奕欢</t>
  </si>
  <si>
    <t>李婉昕</t>
  </si>
  <si>
    <t>12434</t>
  </si>
  <si>
    <t>鲁1540</t>
  </si>
  <si>
    <t>基于线性规划的校园自习室座位优化分配模型研究</t>
  </si>
  <si>
    <t>孙天成</t>
  </si>
  <si>
    <t>12498</t>
  </si>
  <si>
    <t>鲁1557</t>
  </si>
  <si>
    <t>探究电车电量不足时加速与减速慢行的选择</t>
  </si>
  <si>
    <t>郝继卿</t>
  </si>
  <si>
    <t>韩朋林</t>
  </si>
  <si>
    <t>12507</t>
  </si>
  <si>
    <t>鲁1558</t>
  </si>
  <si>
    <t>理想化数学模型——红绿灯等待时间并优化</t>
  </si>
  <si>
    <t>杜嘉诚</t>
  </si>
  <si>
    <t>张荣祥</t>
  </si>
  <si>
    <t>12509</t>
  </si>
  <si>
    <t>鲁1559</t>
  </si>
  <si>
    <t>县城共享电单车停放点布局优化与调度策略研究 ——基于多目标规划的数学模型</t>
  </si>
  <si>
    <t>王贵恺</t>
  </si>
  <si>
    <t>修俊敏</t>
  </si>
  <si>
    <t>山东省聊城市冠县武训中学</t>
  </si>
  <si>
    <t>12514</t>
  </si>
  <si>
    <t>鲁1560</t>
  </si>
  <si>
    <t>校园楼梯拥堵优化模型</t>
  </si>
  <si>
    <t>薛子涵</t>
  </si>
  <si>
    <t>山东省临沂市临沂外国语学校</t>
  </si>
  <si>
    <t>12555</t>
  </si>
  <si>
    <t>鲁1576</t>
  </si>
  <si>
    <t>关于义卖会摊位决策的数学建模</t>
  </si>
  <si>
    <t>曹哲涵</t>
  </si>
  <si>
    <t>李炫熹</t>
  </si>
  <si>
    <t>12568</t>
  </si>
  <si>
    <t>鲁1581</t>
  </si>
  <si>
    <t>供暖季与非供暖季济南市热电公司周边空气质量对比研究</t>
  </si>
  <si>
    <t>张纳源</t>
  </si>
  <si>
    <t>张琎</t>
  </si>
  <si>
    <t>济南大学</t>
  </si>
  <si>
    <t>12572</t>
  </si>
  <si>
    <t>鲁1583</t>
  </si>
  <si>
    <t>篮球投篮出手位置与出手角度的数学建模研究</t>
  </si>
  <si>
    <t>王禹昕</t>
  </si>
  <si>
    <t>陈晓芳</t>
  </si>
  <si>
    <t>12580</t>
  </si>
  <si>
    <t>鲁1585</t>
  </si>
  <si>
    <t>构建一种适用于家庭Wi-Fi路由器布置的高中简化数学模型</t>
  </si>
  <si>
    <t>杨振宁</t>
  </si>
  <si>
    <t>12621</t>
  </si>
  <si>
    <t>鲁1606</t>
  </si>
  <si>
    <t>油价上涨背景下城市居民多模式出行选择建模研究</t>
  </si>
  <si>
    <t>宋旻锜</t>
  </si>
  <si>
    <t>王欣</t>
  </si>
  <si>
    <t>12675</t>
  </si>
  <si>
    <t>鲁1627</t>
  </si>
  <si>
    <t>多情形下抛球过程中抛物线形状及落点问题的建模与优化研究</t>
  </si>
  <si>
    <t>武逸凡</t>
  </si>
  <si>
    <t>沈晓彬</t>
  </si>
  <si>
    <t>12922</t>
  </si>
  <si>
    <t>鲁1718</t>
  </si>
  <si>
    <t>十笏园客流预测及节假日与人群特征分析</t>
  </si>
  <si>
    <t>马萌骏</t>
  </si>
  <si>
    <t>李知原</t>
  </si>
  <si>
    <t>张怡璇</t>
  </si>
  <si>
    <t>12988</t>
  </si>
  <si>
    <t>鲁1724</t>
  </si>
  <si>
    <t>住宅空气源热泵地暖供热能耗与SCOP计算</t>
  </si>
  <si>
    <t>穆洪达</t>
  </si>
  <si>
    <t>刘亚凤</t>
  </si>
  <si>
    <t>12989</t>
  </si>
  <si>
    <t>鲁1725</t>
  </si>
  <si>
    <t>教学楼内最佳疏散路线与时间预估</t>
  </si>
  <si>
    <t>郭书涵</t>
  </si>
  <si>
    <t>陈怡宁</t>
  </si>
  <si>
    <t>13026</t>
  </si>
  <si>
    <t>鲁1731</t>
  </si>
  <si>
    <t>水痕留白处，古意今犹在</t>
  </si>
  <si>
    <t>梁万洁</t>
  </si>
  <si>
    <t>黄俊杰</t>
  </si>
  <si>
    <t>张书涵</t>
  </si>
  <si>
    <t>13071</t>
  </si>
  <si>
    <t>鲁1747</t>
  </si>
  <si>
    <t>利用遗传算法寻求最优的不同难度题目在试卷中的分布方案</t>
  </si>
  <si>
    <t>崔佳硕</t>
  </si>
  <si>
    <t>刘师硕</t>
  </si>
  <si>
    <t>13080</t>
  </si>
  <si>
    <t>鲁1752</t>
  </si>
  <si>
    <t>省域可持续发展目标的协同与权衡机制研究</t>
  </si>
  <si>
    <t>李妤涵</t>
  </si>
  <si>
    <t>雷付海</t>
  </si>
  <si>
    <t>济南市高新区实验中学</t>
  </si>
  <si>
    <t>13141</t>
  </si>
  <si>
    <t>鲁1773</t>
  </si>
  <si>
    <t>中国城市烟花产业经济效益与碳排放平衡研究   ——基于全生命周期核算与多情景优化模型</t>
  </si>
  <si>
    <t>戴佳轩</t>
  </si>
  <si>
    <t>13144</t>
  </si>
  <si>
    <t>鲁1774</t>
  </si>
  <si>
    <t>开启黄桃罐头的力学模型构建</t>
  </si>
  <si>
    <t>倪小雅</t>
  </si>
  <si>
    <t>山东省临沂市外国语学校</t>
  </si>
  <si>
    <t>13148</t>
  </si>
  <si>
    <t>鲁1775</t>
  </si>
  <si>
    <t>篮球投篮出手角度优化模型研究</t>
  </si>
  <si>
    <t>13172</t>
  </si>
  <si>
    <t>鲁1780</t>
  </si>
  <si>
    <t>教室座位分布与学生注意力集中度的统计分析</t>
  </si>
  <si>
    <t>姚静璇</t>
  </si>
  <si>
    <t>13174</t>
  </si>
  <si>
    <t>鲁1781</t>
  </si>
  <si>
    <t>基于动态规划与资源匹配的师生课后答疑时间优化研究</t>
  </si>
  <si>
    <t>邹冰睿</t>
  </si>
  <si>
    <t>13234</t>
  </si>
  <si>
    <t>鲁1797</t>
  </si>
  <si>
    <t>冬季教室通风排程与感染风险控制——基于动态多目标优化的模型研究</t>
  </si>
  <si>
    <t>李逸睿</t>
  </si>
  <si>
    <t>庞志刚</t>
  </si>
  <si>
    <t>菅宝睿</t>
  </si>
  <si>
    <t>秘海霞</t>
  </si>
  <si>
    <t>阳信县第一实验学校</t>
  </si>
  <si>
    <t>13248</t>
  </si>
  <si>
    <t>鲁1798</t>
  </si>
  <si>
    <t>地区经济发展水平与高中教育水平联系研究</t>
  </si>
  <si>
    <t>孙鞠瀚</t>
  </si>
  <si>
    <t>付唯尘</t>
  </si>
  <si>
    <t>郝晨阳</t>
  </si>
  <si>
    <t>黄超英</t>
  </si>
  <si>
    <t>山东省招远市第一中学</t>
  </si>
  <si>
    <t>13251</t>
  </si>
  <si>
    <t>鲁1800</t>
  </si>
  <si>
    <t>基于多元回归与岭回归的济南市碳排放成效评估及趋势预测</t>
  </si>
  <si>
    <t>仲晟源</t>
  </si>
  <si>
    <t>13319</t>
  </si>
  <si>
    <t>鲁1819</t>
  </si>
  <si>
    <t>基于复杂网络与 SIR-T 模型的校园突发舆情传播与干预策略研究</t>
  </si>
  <si>
    <t>林梁睿</t>
  </si>
  <si>
    <t>13358</t>
  </si>
  <si>
    <t>鲁1823</t>
  </si>
  <si>
    <t>每日学习时间与考试成绩的相关性</t>
  </si>
  <si>
    <t>陈文琳</t>
  </si>
  <si>
    <t>东营市河口第一中学</t>
  </si>
  <si>
    <t>13452</t>
  </si>
  <si>
    <t>鲁1832</t>
  </si>
  <si>
    <t>温室大棚环境温度与通风口经的关系</t>
  </si>
  <si>
    <t>毛晓蓓</t>
  </si>
  <si>
    <t>薛帆帆</t>
  </si>
  <si>
    <t>马云</t>
  </si>
  <si>
    <t>13827</t>
  </si>
  <si>
    <t>鲁1886</t>
  </si>
  <si>
    <t>2026年青少年建模论文  吴昊宇  山东省  日照市  日照一中(海曲校区)  高一  城市共享单</t>
  </si>
  <si>
    <t>吴昊宇</t>
  </si>
  <si>
    <t>13877</t>
  </si>
  <si>
    <t>鲁1900</t>
  </si>
  <si>
    <t>168条生命与夺命30分钟  ——基于香港宏福苑火灾的逃生情况与消防安全设施问题与优化改良</t>
  </si>
  <si>
    <t>王思媛</t>
  </si>
  <si>
    <t>13902</t>
  </si>
  <si>
    <t>鲁1909</t>
  </si>
  <si>
    <t>基于记忆遗忘曲线的高中英语单词最优复习模型研究</t>
  </si>
  <si>
    <t>王语</t>
  </si>
  <si>
    <t>郑玉洁</t>
  </si>
  <si>
    <t>13919</t>
  </si>
  <si>
    <t>鲁1912</t>
  </si>
  <si>
    <t>基于函数和统计模型的学校食堂菜品供给优化研究</t>
  </si>
  <si>
    <t>张欣阳</t>
  </si>
  <si>
    <t>王鹏森</t>
  </si>
  <si>
    <t>王雷超</t>
  </si>
  <si>
    <t>崔静</t>
  </si>
  <si>
    <t>13943</t>
  </si>
  <si>
    <t>鲁1915</t>
  </si>
  <si>
    <t>高校食堂窗口排队优化模型</t>
  </si>
  <si>
    <t>刘艺源</t>
  </si>
  <si>
    <t>白羽涵</t>
  </si>
  <si>
    <t>董隽晨</t>
  </si>
  <si>
    <t>14021</t>
  </si>
  <si>
    <t>鲁1941</t>
  </si>
  <si>
    <t>潍坊文旅高质量发展提供长期潍坊景区游客流量预测与拥挤度调控模型</t>
  </si>
  <si>
    <t>周宇</t>
  </si>
  <si>
    <t>丰鑫涛</t>
  </si>
  <si>
    <t>14106</t>
  </si>
  <si>
    <t>鲁1961</t>
  </si>
  <si>
    <t>基于Dijkstra算法的校园最短避雨路径规划研究</t>
  </si>
  <si>
    <t>朱童博</t>
  </si>
  <si>
    <t>李泽民</t>
  </si>
  <si>
    <t>14190</t>
  </si>
  <si>
    <t>鲁1977</t>
  </si>
  <si>
    <t>校园WiFi怎么装最划算？  ——   一个关于不确定因素优化问题的数学建模研究</t>
  </si>
  <si>
    <t>孟子函</t>
  </si>
  <si>
    <t>王学玉</t>
  </si>
  <si>
    <t>14196</t>
  </si>
  <si>
    <t>鲁1978</t>
  </si>
  <si>
    <t>学校饮品店最优定价与运营策略研究</t>
  </si>
  <si>
    <t>邵明治</t>
  </si>
  <si>
    <t>14217</t>
  </si>
  <si>
    <t>鲁1984</t>
  </si>
  <si>
    <t>基于共享单车停放点优化的数学建模研究</t>
  </si>
  <si>
    <t>曹梅程</t>
  </si>
  <si>
    <t>张新新</t>
  </si>
  <si>
    <t>王照平</t>
  </si>
  <si>
    <t>14257</t>
  </si>
  <si>
    <t>鲁1988</t>
  </si>
  <si>
    <t>基于聚类分析与优化模型的校园共享单车 分布优化研究</t>
  </si>
  <si>
    <t>陈宇熙</t>
  </si>
  <si>
    <t>刘大友</t>
  </si>
  <si>
    <t>荆彦宇</t>
  </si>
  <si>
    <t>14366</t>
  </si>
  <si>
    <t>鲁2006</t>
  </si>
  <si>
    <t>家庭“拼车通勤”时间与成本模型研究</t>
  </si>
  <si>
    <t>肖妍冰</t>
  </si>
  <si>
    <t>刘丰硕</t>
  </si>
  <si>
    <t>刘思彤</t>
  </si>
  <si>
    <t>唐丽娜</t>
  </si>
  <si>
    <t>14377</t>
  </si>
  <si>
    <t>鲁2007</t>
  </si>
  <si>
    <t>基于比例风险模型的艾滋病疗效影响因素分析</t>
  </si>
  <si>
    <t>王一丞</t>
  </si>
  <si>
    <t>赵紫耀</t>
  </si>
  <si>
    <t>陈威嘉</t>
  </si>
  <si>
    <t>14576</t>
  </si>
  <si>
    <t>鲁2023</t>
  </si>
  <si>
    <t>城市共享单车调度优化与需求预测数学建模研究</t>
  </si>
  <si>
    <t>赵华宇</t>
  </si>
  <si>
    <t>高坤</t>
  </si>
  <si>
    <t>李子函</t>
  </si>
  <si>
    <t>14688</t>
  </si>
  <si>
    <t>鲁2033</t>
  </si>
  <si>
    <t>校园拥堵处流量建模及解决方法</t>
  </si>
  <si>
    <t>14698</t>
  </si>
  <si>
    <t>鲁2034</t>
  </si>
  <si>
    <t>喷泉中上升水流与下降水流对冲现象的观察、实验与简化数学模型研究</t>
  </si>
  <si>
    <t>马海博</t>
  </si>
  <si>
    <t>杨润青</t>
  </si>
  <si>
    <t>14699</t>
  </si>
  <si>
    <t>鲁2035</t>
  </si>
  <si>
    <t>食堂就餐最优到达时间数学建模研究</t>
  </si>
  <si>
    <t>马颢溪</t>
  </si>
  <si>
    <t>14703</t>
  </si>
  <si>
    <t>鲁2036</t>
  </si>
  <si>
    <t>关于 UNO 牌中“反转”牌的使用最优策略研究</t>
  </si>
  <si>
    <t>孙祚宸</t>
  </si>
  <si>
    <t>张程</t>
  </si>
  <si>
    <t>14778</t>
  </si>
  <si>
    <t>鲁2047</t>
  </si>
  <si>
    <t>基于多目标优化与预测的城市应急物资调度模型研究</t>
  </si>
  <si>
    <t>高诗涵</t>
  </si>
  <si>
    <t>学生发展一处副主任</t>
  </si>
  <si>
    <t>14786</t>
  </si>
  <si>
    <t>鲁2048</t>
  </si>
  <si>
    <t>校园饮水机最优分布与饮水意 愿量化建模研究</t>
  </si>
  <si>
    <t>徐圣瑜</t>
  </si>
  <si>
    <t>袁巍铭</t>
  </si>
  <si>
    <t>吕肇梁</t>
  </si>
  <si>
    <t>14962</t>
  </si>
  <si>
    <t>鲁2064</t>
  </si>
  <si>
    <t>基于多元线性回归的高中生个人学习效率建模与优化研究</t>
  </si>
  <si>
    <t>王赏光</t>
  </si>
  <si>
    <t>15052</t>
  </si>
  <si>
    <t>鲁2075</t>
  </si>
  <si>
    <t>基于车流量变化的红绿灯配时优化研究</t>
  </si>
  <si>
    <t>宋沁林</t>
  </si>
  <si>
    <t>15241</t>
  </si>
  <si>
    <t>鲁2093</t>
  </si>
  <si>
    <t>基于数据建模的社区超市运营优化策略研究</t>
  </si>
  <si>
    <t>李语萱</t>
  </si>
  <si>
    <t>张远建</t>
  </si>
  <si>
    <t>山东省梁山县第一中学</t>
  </si>
  <si>
    <t>钱敏</t>
  </si>
  <si>
    <t>15307</t>
  </si>
  <si>
    <t>鲁2097</t>
  </si>
  <si>
    <t>小区新能源汽车充电桩最优配置的数学建模研究</t>
  </si>
  <si>
    <t>赵梓迅</t>
  </si>
  <si>
    <t>张涵</t>
  </si>
  <si>
    <t>杨承轩</t>
  </si>
  <si>
    <t>15373</t>
  </si>
  <si>
    <t>鲁2102</t>
  </si>
  <si>
    <t>基于数学建模的校门口拥堵优化模型研究</t>
  </si>
  <si>
    <t>刘桁劭</t>
  </si>
  <si>
    <t>15459</t>
  </si>
  <si>
    <t>鲁2111</t>
  </si>
  <si>
    <t>再生育意愿调查分析</t>
  </si>
  <si>
    <t>李泉铭</t>
  </si>
  <si>
    <t>李想</t>
  </si>
  <si>
    <t>15469</t>
  </si>
  <si>
    <t>鲁2114</t>
  </si>
  <si>
    <t>黄河水沙监测数据分析</t>
  </si>
  <si>
    <t>孙琦林</t>
  </si>
  <si>
    <t>韩尊娟</t>
  </si>
  <si>
    <t>15514</t>
  </si>
  <si>
    <t>鲁2121</t>
  </si>
  <si>
    <t>超市满减促销最优购物策略研究</t>
  </si>
  <si>
    <t>马诚钧</t>
  </si>
  <si>
    <t>岳振轩</t>
  </si>
  <si>
    <t>刘一正</t>
  </si>
  <si>
    <t>董雪亮</t>
  </si>
  <si>
    <t>东明县第一中学</t>
  </si>
  <si>
    <t>15547</t>
  </si>
  <si>
    <t>鲁2123</t>
  </si>
  <si>
    <t>基于排队论的高中食堂午餐时段 窗口配置优化研究</t>
  </si>
  <si>
    <t>衣俊名</t>
  </si>
  <si>
    <t>15712</t>
  </si>
  <si>
    <t>鲁2139</t>
  </si>
  <si>
    <t>共享单车“潮汐现象”的调度优化</t>
  </si>
  <si>
    <t>徐斌</t>
  </si>
  <si>
    <t>乔梓轩</t>
  </si>
  <si>
    <t>15728</t>
  </si>
  <si>
    <t>鲁2141</t>
  </si>
  <si>
    <t>基于排队模型的高速公路收费站 ETC 与人工收费窗口比例优化研究</t>
  </si>
  <si>
    <t>柳皓然</t>
  </si>
  <si>
    <t>吕呈熙</t>
  </si>
  <si>
    <t>张鸿屹</t>
  </si>
  <si>
    <t>徐明俊</t>
  </si>
  <si>
    <t>15729</t>
  </si>
  <si>
    <t>鲁2142</t>
  </si>
  <si>
    <t>针对高层楼宇电梯等待时间优化模型研究</t>
  </si>
  <si>
    <t>张傲翔</t>
  </si>
  <si>
    <t>郭鑫麒</t>
  </si>
  <si>
    <t>济宁市第一中学任城校区数学组</t>
  </si>
  <si>
    <t>15755</t>
  </si>
  <si>
    <t>鲁2144</t>
  </si>
  <si>
    <t>基于改进A_算法的迷宫寻路小车最短用时搜索策略研究</t>
  </si>
  <si>
    <t>吴瑞珺</t>
  </si>
  <si>
    <t>15866</t>
  </si>
  <si>
    <t>鲁2149</t>
  </si>
  <si>
    <t>基于风险分配的考场座位优化模型</t>
  </si>
  <si>
    <t>张化乾</t>
  </si>
  <si>
    <t>韩雯雯</t>
  </si>
  <si>
    <t>15979</t>
  </si>
  <si>
    <t>鲁2159</t>
  </si>
  <si>
    <t>基于人流疏散优化的高中晚自习错峰放学时间模型研究</t>
  </si>
  <si>
    <t>薛淄元</t>
  </si>
  <si>
    <t>15985</t>
  </si>
  <si>
    <t>鲁2161</t>
  </si>
  <si>
    <t>基于贝叶斯模型评估气温对学校就餐峰值的调控效应</t>
  </si>
  <si>
    <t>张翊桐</t>
  </si>
  <si>
    <t>16029</t>
  </si>
  <si>
    <t>鲁2165</t>
  </si>
  <si>
    <t>豆包 AI对学生日常学习及成绩影响的研究</t>
  </si>
  <si>
    <t>李丹阳</t>
  </si>
  <si>
    <t>16101</t>
  </si>
  <si>
    <t>鲁2178</t>
  </si>
  <si>
    <t>基于数学模型的羽毛球扣杀最优策略研究</t>
  </si>
  <si>
    <t>马跃</t>
  </si>
  <si>
    <t>张林硕</t>
  </si>
  <si>
    <t>李红</t>
  </si>
  <si>
    <t>16116</t>
  </si>
  <si>
    <t>鲁2180</t>
  </si>
  <si>
    <t>体能测试时间安排问题的建模与求解</t>
  </si>
  <si>
    <t>甄增越</t>
  </si>
  <si>
    <t>朱浩然</t>
  </si>
  <si>
    <t>董建业</t>
  </si>
  <si>
    <t>徐喆</t>
  </si>
  <si>
    <t>16124</t>
  </si>
  <si>
    <t>鲁2182</t>
  </si>
  <si>
    <t>有限挡位可调课桌的高度优化建模与研究</t>
  </si>
  <si>
    <t>刘昊燃</t>
  </si>
  <si>
    <t>任飞宇</t>
  </si>
  <si>
    <t>16125</t>
  </si>
  <si>
    <t>鲁2183</t>
  </si>
  <si>
    <t>篮球投篮最佳出手角度的数学建模探究</t>
  </si>
  <si>
    <t>陈宥轲</t>
  </si>
  <si>
    <t>16157</t>
  </si>
  <si>
    <t>鲁2190</t>
  </si>
  <si>
    <t>汽车燃油效率优化模型结合混合动力汽车能量分配策略研究</t>
  </si>
  <si>
    <t>徐晟杰</t>
  </si>
  <si>
    <t>韩翰</t>
  </si>
  <si>
    <t>何正阳</t>
  </si>
  <si>
    <t>16160</t>
  </si>
  <si>
    <t>鲁2192</t>
  </si>
  <si>
    <t>济南市市中区共享单车摆放选址研究</t>
  </si>
  <si>
    <t>相凯南</t>
  </si>
  <si>
    <t>16177</t>
  </si>
  <si>
    <t>鲁2194</t>
  </si>
  <si>
    <t>午休时间对学生学习效率的影响研究</t>
  </si>
  <si>
    <t>崔竹涵</t>
  </si>
  <si>
    <t>16297</t>
  </si>
  <si>
    <t>鲁2216</t>
  </si>
  <si>
    <t>水资源优化配置和节水方案的评价模型</t>
  </si>
  <si>
    <t>于瑞雪</t>
  </si>
  <si>
    <t>张心怡</t>
  </si>
  <si>
    <t>邵明霏</t>
  </si>
  <si>
    <t>山东省枣庄市第十八中学</t>
  </si>
  <si>
    <t>16298</t>
  </si>
  <si>
    <t>鲁2217</t>
  </si>
  <si>
    <t>县域师资需求测算模型构建研究</t>
  </si>
  <si>
    <t>牛伟昌</t>
  </si>
  <si>
    <t>王同杰</t>
  </si>
  <si>
    <t>16300</t>
  </si>
  <si>
    <t>鲁2219</t>
  </si>
  <si>
    <t>中学食堂高峰就餐排队问题的优化建模研究</t>
  </si>
  <si>
    <t>李怀诚</t>
  </si>
  <si>
    <t>16347</t>
  </si>
  <si>
    <t>鲁2230</t>
  </si>
  <si>
    <t>学龄人口减少背景下菏泽市公办普通高中学位供需预测研究</t>
  </si>
  <si>
    <t>程佳奕</t>
  </si>
  <si>
    <t>山东省菏泽市定陶区山大附中实验学校</t>
  </si>
  <si>
    <t>16396</t>
  </si>
  <si>
    <t>鲁2239</t>
  </si>
  <si>
    <t>环月飞行器变轨着陆过程中的燃料消耗分析与计算——以嫦娥四号简化模型为例</t>
  </si>
  <si>
    <t>朱思宇</t>
  </si>
  <si>
    <t>李政霖</t>
  </si>
  <si>
    <t>16428</t>
  </si>
  <si>
    <t>鲁2243</t>
  </si>
  <si>
    <t>校园快递末端配送路径优化数学建模研究</t>
  </si>
  <si>
    <t>焦玉龙</t>
  </si>
  <si>
    <t>16431</t>
  </si>
  <si>
    <t>鲁2244</t>
  </si>
  <si>
    <t>基于排队论与行人仿真的火车站检票通道效率优化研究</t>
  </si>
  <si>
    <t>林坤朋</t>
  </si>
  <si>
    <t>刘沐霖</t>
  </si>
  <si>
    <t>16506</t>
  </si>
  <si>
    <t>鲁2267</t>
  </si>
  <si>
    <t>城市家庭用电现状分析与节能优化模型研究</t>
  </si>
  <si>
    <t>吴冠霖</t>
  </si>
  <si>
    <t>16559</t>
  </si>
  <si>
    <t>鲁2279</t>
  </si>
  <si>
    <t>寻找临沂商业的“黄金地带”</t>
  </si>
  <si>
    <t>张瑞</t>
  </si>
  <si>
    <t>张洋</t>
  </si>
  <si>
    <t>薄朝升</t>
  </si>
  <si>
    <t>黄秋燕</t>
  </si>
  <si>
    <t>郯城一中</t>
  </si>
  <si>
    <t>16599</t>
  </si>
  <si>
    <t>鲁2297</t>
  </si>
  <si>
    <t>食堂新增窗口位置优化模型</t>
  </si>
  <si>
    <t>刘嘉琪</t>
  </si>
  <si>
    <t>16646</t>
  </si>
  <si>
    <t>鲁2312</t>
  </si>
  <si>
    <t>上下学校车路线规划与排班优化的数学模型研究</t>
  </si>
  <si>
    <t>张慧康</t>
  </si>
  <si>
    <t>孟远航</t>
  </si>
  <si>
    <t>殷紫铭</t>
  </si>
  <si>
    <t>孙敏</t>
  </si>
  <si>
    <t>16670</t>
  </si>
  <si>
    <t>鲁2319</t>
  </si>
  <si>
    <t>谁在替我们选择？——青少年信息茧房现象的层次分析与对策研究</t>
  </si>
  <si>
    <t>赵博涵</t>
  </si>
  <si>
    <t>邢玉熙</t>
  </si>
  <si>
    <t>韩煜</t>
  </si>
  <si>
    <t>16698</t>
  </si>
  <si>
    <t>鲁2332</t>
  </si>
  <si>
    <t>校园 “课间 10 分钟” 高效利用数学建模论文</t>
  </si>
  <si>
    <t>毛多源</t>
  </si>
  <si>
    <t>16726</t>
  </si>
  <si>
    <t>鲁2337</t>
  </si>
  <si>
    <t>影响空气质量的相关因素的研究分析</t>
  </si>
  <si>
    <t>赵新豪</t>
  </si>
  <si>
    <t>庞智文</t>
  </si>
  <si>
    <t>16753</t>
  </si>
  <si>
    <t>鲁2342</t>
  </si>
  <si>
    <t>基于M_M_c模型的中学食堂就餐优化研究</t>
  </si>
  <si>
    <t>代豪然</t>
  </si>
  <si>
    <t>马现庆</t>
  </si>
  <si>
    <t>16761</t>
  </si>
  <si>
    <t>鲁2345</t>
  </si>
  <si>
    <t>篮球投篮角度、出手速度与命中率的关系建模及实证研究</t>
  </si>
  <si>
    <t>孙锦昱</t>
  </si>
  <si>
    <t>16767</t>
  </si>
  <si>
    <t>鲁2346</t>
  </si>
  <si>
    <t>基于局地因子的青岛海平面变化规律初步研究</t>
  </si>
  <si>
    <t>王泽源</t>
  </si>
  <si>
    <t>16909</t>
  </si>
  <si>
    <t>鲁2363</t>
  </si>
  <si>
    <t>高速公路告示牌字体大小优化模型——基于文字辨识视角</t>
  </si>
  <si>
    <t>吕志远</t>
  </si>
  <si>
    <t>学校在职数学教师</t>
  </si>
  <si>
    <t>16976</t>
  </si>
  <si>
    <t>鲁2377</t>
  </si>
  <si>
    <t>基于分段函数的手机套餐选择优化模型</t>
  </si>
  <si>
    <t>王新月</t>
  </si>
  <si>
    <t>17039</t>
  </si>
  <si>
    <t>鲁2387</t>
  </si>
  <si>
    <t>压岁钱8000元三年理财方案规划</t>
  </si>
  <si>
    <t>蒋开元</t>
  </si>
  <si>
    <t>朱红云</t>
  </si>
  <si>
    <t>山东济宁市育才中学</t>
  </si>
  <si>
    <t>17072</t>
  </si>
  <si>
    <t>鲁2393</t>
  </si>
  <si>
    <t>基于多元线性回归的高中生消费结构影响因素分析</t>
  </si>
  <si>
    <t>张皓溪</t>
  </si>
  <si>
    <t>17152</t>
  </si>
  <si>
    <t>鲁2407</t>
  </si>
  <si>
    <t>家庭汽车出行油耗——速度——路线综合优化模型</t>
  </si>
  <si>
    <t>刘兴悦</t>
  </si>
  <si>
    <t>宋广硕</t>
  </si>
  <si>
    <t>17185</t>
  </si>
  <si>
    <t>鲁2414</t>
  </si>
  <si>
    <t>关于校园无人便利店运营效率优化与决策模型的研究</t>
  </si>
  <si>
    <t>王安琦</t>
  </si>
  <si>
    <t>17247</t>
  </si>
  <si>
    <t>鲁2419</t>
  </si>
  <si>
    <t>山东省青岛第一中学校园碳排放的数学建模与综合评价研究</t>
  </si>
  <si>
    <t>童话</t>
  </si>
  <si>
    <t>17269</t>
  </si>
  <si>
    <t>鲁2425</t>
  </si>
  <si>
    <t>基于数学建模的城市十字路口交通信号灯配时优化研究</t>
  </si>
  <si>
    <t>王佳晨</t>
  </si>
  <si>
    <t>刘鲁媛</t>
  </si>
  <si>
    <t>17337</t>
  </si>
  <si>
    <t>鲁2429</t>
  </si>
  <si>
    <t>电子产品使用对青少年视力健康影响及干预策略研究</t>
  </si>
  <si>
    <t>杨一凡</t>
  </si>
  <si>
    <t>17552</t>
  </si>
  <si>
    <t>鲁2459</t>
  </si>
  <si>
    <t>基于流量与压力传感器模型的奶牛挤奶过程分析</t>
  </si>
  <si>
    <t>张育宁</t>
  </si>
  <si>
    <t>梁嘉睿</t>
  </si>
  <si>
    <t>张耀东</t>
  </si>
  <si>
    <t>17636</t>
  </si>
  <si>
    <t>鲁2471</t>
  </si>
  <si>
    <t>基于分段函数下“第二杯半价”的数学秘密探索</t>
  </si>
  <si>
    <t>纪云耀</t>
  </si>
  <si>
    <t>纪红亮</t>
  </si>
  <si>
    <t>青岛市城阳区职业中等专业学校</t>
  </si>
  <si>
    <t>17684</t>
  </si>
  <si>
    <t>鲁2483</t>
  </si>
  <si>
    <t>基于线性规划的学生返校校门分配与错峰方案优化研究</t>
  </si>
  <si>
    <t>杨麒瑛</t>
  </si>
  <si>
    <t>李昀师</t>
  </si>
  <si>
    <t>刘星辰</t>
  </si>
  <si>
    <t>17754</t>
  </si>
  <si>
    <t>鲁2501</t>
  </si>
  <si>
    <t>基于城市社区生鲜自提柜布局优化数学模型</t>
  </si>
  <si>
    <t>杜绪锦</t>
  </si>
  <si>
    <t>薛松</t>
  </si>
  <si>
    <t>张雪维</t>
  </si>
  <si>
    <t>17832</t>
  </si>
  <si>
    <t>鲁2516</t>
  </si>
  <si>
    <t>基于几何光学与蒙特卡罗方法的室内采光优化研究</t>
  </si>
  <si>
    <t>徐菡</t>
  </si>
  <si>
    <t>肖卓然</t>
  </si>
  <si>
    <t>17849</t>
  </si>
  <si>
    <t>鲁2525</t>
  </si>
  <si>
    <t>班级经费分配的满意度优化建模</t>
  </si>
  <si>
    <t>何建宏</t>
  </si>
  <si>
    <t>17868</t>
  </si>
  <si>
    <t>鲁2530</t>
  </si>
  <si>
    <t>颈总动脉血管健康指数评估模型研究</t>
  </si>
  <si>
    <t>张静萱</t>
  </si>
  <si>
    <t>周沐霖</t>
  </si>
  <si>
    <t>蔡嘉林</t>
  </si>
  <si>
    <t>17878</t>
  </si>
  <si>
    <t>鲁2531</t>
  </si>
  <si>
    <t>东营市大气污染风险识别与动态预警体系构建研究</t>
  </si>
  <si>
    <t>17894</t>
  </si>
  <si>
    <t>鲁2534</t>
  </si>
  <si>
    <t>关于化工厂排污综合评价数学模型构建研究</t>
  </si>
  <si>
    <t>刘东霖</t>
  </si>
  <si>
    <t>李昕桐</t>
  </si>
  <si>
    <t>17930</t>
  </si>
  <si>
    <t>鲁2542</t>
  </si>
  <si>
    <t>中学生睡眠时间与学习效率关系建模研究</t>
  </si>
  <si>
    <t>王洪贤</t>
  </si>
  <si>
    <t>程富东</t>
  </si>
  <si>
    <t>17938</t>
  </si>
  <si>
    <t>鲁2547</t>
  </si>
  <si>
    <t>基于时间序列分析与层次分析法的个人储蓄策略优化</t>
  </si>
  <si>
    <t>王梓浩</t>
  </si>
  <si>
    <t>赵一鸣</t>
  </si>
  <si>
    <t>17946</t>
  </si>
  <si>
    <t>鲁2550</t>
  </si>
  <si>
    <t>电商领域品类库存量预测研究</t>
  </si>
  <si>
    <t>刘嘉和</t>
  </si>
  <si>
    <t>邵煜翔</t>
  </si>
  <si>
    <t>18029</t>
  </si>
  <si>
    <t>鲁2567</t>
  </si>
  <si>
    <t>城市水资源优化配置模型研究——基于灰色预测改进与多目标规划</t>
  </si>
  <si>
    <t>陆望舒</t>
  </si>
  <si>
    <t>马言宇</t>
  </si>
  <si>
    <t>清华大学生物医药健康工程研究院</t>
  </si>
  <si>
    <t>贝广新</t>
  </si>
  <si>
    <t>山东省聊城市高唐县第二中学</t>
  </si>
  <si>
    <t>18040</t>
  </si>
  <si>
    <t>鲁2570</t>
  </si>
  <si>
    <t>汽车噪音与学校路段噪音防治</t>
  </si>
  <si>
    <t>田浩楠</t>
  </si>
  <si>
    <t>林稚翔</t>
  </si>
  <si>
    <t>陈张丽</t>
  </si>
  <si>
    <t>18069</t>
  </si>
  <si>
    <t>鲁2579</t>
  </si>
  <si>
    <t>唐岛湾公园租车系统优化建模</t>
  </si>
  <si>
    <t>王音霏</t>
  </si>
  <si>
    <t>山东省青岛市海尔学校</t>
  </si>
  <si>
    <t>18085</t>
  </si>
  <si>
    <t>鲁2582</t>
  </si>
  <si>
    <t>基于蒙特卡洛模拟的操场跑步拥挤研究</t>
  </si>
  <si>
    <t>刘福闰</t>
  </si>
  <si>
    <t>陈俊齐</t>
  </si>
  <si>
    <t>韩孜阳</t>
  </si>
  <si>
    <t>18094</t>
  </si>
  <si>
    <t>鲁2585</t>
  </si>
  <si>
    <t>基于流体模拟的教室CO₂浓度分布建模与通风效率优化</t>
  </si>
  <si>
    <t>孙婧斐</t>
  </si>
  <si>
    <t>张译丹</t>
  </si>
  <si>
    <t>闫昕柠</t>
  </si>
  <si>
    <t>18127</t>
  </si>
  <si>
    <t>鲁2594</t>
  </si>
  <si>
    <t>短视频对高中生身心状态影响的建模分析</t>
  </si>
  <si>
    <t>张益豪</t>
  </si>
  <si>
    <t>殷旭阳</t>
  </si>
  <si>
    <t>18150</t>
  </si>
  <si>
    <t>鲁2601</t>
  </si>
  <si>
    <t>1000米长跑测试的“配速分配”建模与优化研究</t>
  </si>
  <si>
    <t>赵政航</t>
  </si>
  <si>
    <t>郭姚硕</t>
  </si>
  <si>
    <t>18155</t>
  </si>
  <si>
    <t>鲁2604</t>
  </si>
  <si>
    <t>城区无人快递车多目标动态路径规划与优化研究——以枣庄市台儿庄城区为例</t>
  </si>
  <si>
    <t>程乔</t>
  </si>
  <si>
    <t>吴攸</t>
  </si>
  <si>
    <t>18183</t>
  </si>
  <si>
    <t>鲁2609</t>
  </si>
  <si>
    <t>“本研究以东营黄河三角洲自然保护区为对象，针对区域生态承载力评估与可持续发展的核心问题，构建Logi</t>
  </si>
  <si>
    <t>张雅迅</t>
  </si>
  <si>
    <t>袁训浩</t>
  </si>
  <si>
    <t>林涵祺</t>
  </si>
  <si>
    <t>刘贝贝</t>
  </si>
  <si>
    <t>山东省东营市第二中学</t>
  </si>
  <si>
    <t>18229</t>
  </si>
  <si>
    <t>鲁2616</t>
  </si>
  <si>
    <t>基于成本优化的高速与普通道路出行选择模型</t>
  </si>
  <si>
    <t>徐溪屿</t>
  </si>
  <si>
    <t>山东省青岛市即墨区实验高级中学</t>
  </si>
  <si>
    <t>18257</t>
  </si>
  <si>
    <t>鲁2619</t>
  </si>
  <si>
    <t>基于改进 SIR 模型的网络热梗生命周期分析 —— 以 “爱你老己” 梗的百度搜索指数为例</t>
  </si>
  <si>
    <t>马冠国</t>
  </si>
  <si>
    <t>许文轩</t>
  </si>
  <si>
    <t>18259</t>
  </si>
  <si>
    <t>鲁2620</t>
  </si>
  <si>
    <t>高中操场最优排队方案数学建模研究</t>
  </si>
  <si>
    <t>闫文皓</t>
  </si>
  <si>
    <t>18291</t>
  </si>
  <si>
    <t>鲁2630</t>
  </si>
  <si>
    <t>基于灰色 GM (1,1) 模型的邹平市 PM2.5 浓度变化趋势 分析与预测（2021-2025）</t>
  </si>
  <si>
    <t>李忠泽</t>
  </si>
  <si>
    <t>赵峻熙</t>
  </si>
  <si>
    <t>蒋泽林</t>
  </si>
  <si>
    <t>18298</t>
  </si>
  <si>
    <t>鲁2631</t>
  </si>
  <si>
    <t>浇花的面积与水压关系的数学建模研究</t>
  </si>
  <si>
    <t>郑泽宇</t>
  </si>
  <si>
    <t>舒明皓</t>
  </si>
  <si>
    <t>周润泽</t>
  </si>
  <si>
    <t>付坤</t>
  </si>
  <si>
    <t>赵玉春</t>
  </si>
  <si>
    <t>18307</t>
  </si>
  <si>
    <t>鲁2633</t>
  </si>
  <si>
    <t>中药材的智能辨识与质量评价研究</t>
  </si>
  <si>
    <t>邱宸瑜</t>
  </si>
  <si>
    <t>秦静</t>
  </si>
  <si>
    <t>18319</t>
  </si>
  <si>
    <t>鲁2636</t>
  </si>
  <si>
    <t>高速公路充电站合理数量研究——基于车流量与用户行为的数学建模</t>
  </si>
  <si>
    <t>杨子硕</t>
  </si>
  <si>
    <t>刘春业</t>
  </si>
  <si>
    <t>18367</t>
  </si>
  <si>
    <t>鲁2645</t>
  </si>
  <si>
    <t>基于数学建模的德州某小区共享单车调度 优化方案</t>
  </si>
  <si>
    <t>徐子辰</t>
  </si>
  <si>
    <t>张淑涛</t>
  </si>
  <si>
    <t>18372</t>
  </si>
  <si>
    <t>鲁2646</t>
  </si>
  <si>
    <t>食堂排队问题与供餐效率优化研究</t>
  </si>
  <si>
    <t>王楚依</t>
  </si>
  <si>
    <t>18392</t>
  </si>
  <si>
    <t>鲁2651</t>
  </si>
  <si>
    <t>教学楼饮水机最优出水量设置</t>
  </si>
  <si>
    <t>牛瀚祁</t>
  </si>
  <si>
    <t>18481</t>
  </si>
  <si>
    <t>鲁2657</t>
  </si>
  <si>
    <t>基于错峰放学与排队模型的高中食堂打饭效率优化研究</t>
  </si>
  <si>
    <t>李文浩</t>
  </si>
  <si>
    <t>18511</t>
  </si>
  <si>
    <t>鲁2660</t>
  </si>
  <si>
    <t>基于热传导方程的教室空调智能调控模型</t>
  </si>
  <si>
    <t>王翼腾</t>
  </si>
  <si>
    <t>18586</t>
  </si>
  <si>
    <t>鲁2671</t>
  </si>
  <si>
    <t>数说睡眠——高中生睡眠时长与心理状态的数学统计研究</t>
  </si>
  <si>
    <t>尹梦晴</t>
  </si>
  <si>
    <t>王欣雅</t>
  </si>
  <si>
    <t>18595</t>
  </si>
  <si>
    <t>鲁2673</t>
  </si>
  <si>
    <t>校园课间饮水点布局优化研究</t>
  </si>
  <si>
    <t>王子一</t>
  </si>
  <si>
    <t>王晓鹏</t>
  </si>
  <si>
    <t>18647</t>
  </si>
  <si>
    <t>鲁2679</t>
  </si>
  <si>
    <t>基于排队论与效用理论的高校食堂潮汐窗口动态优化研究</t>
  </si>
  <si>
    <t>胡玥明</t>
  </si>
  <si>
    <t>孙婉莹</t>
  </si>
  <si>
    <t>18726</t>
  </si>
  <si>
    <t>鲁2693</t>
  </si>
  <si>
    <t>基于多目标规划的社区共享单车停放与调度优化研究</t>
  </si>
  <si>
    <t>林洪浩</t>
  </si>
  <si>
    <t>李文煊</t>
  </si>
  <si>
    <t>曲海腾</t>
  </si>
  <si>
    <t>19031</t>
  </si>
  <si>
    <t>鲁2750</t>
  </si>
  <si>
    <t xml:space="preserve">基于图论最短路径模型的上学通勤路线                                 </t>
  </si>
  <si>
    <t>王翼卓</t>
  </si>
  <si>
    <t>19042</t>
  </si>
  <si>
    <t>鲁2751</t>
  </si>
  <si>
    <t>城市干道绿波车速分析、实地检测及统计建模研究</t>
  </si>
  <si>
    <t>李俊豪</t>
  </si>
  <si>
    <t>杨宏锴</t>
  </si>
  <si>
    <t>19059</t>
  </si>
  <si>
    <t>鲁2755</t>
  </si>
  <si>
    <t>基于观测数据的城市鸟类栖息分布及其影响因素研究——以杭州市候鸟为例</t>
  </si>
  <si>
    <t>胡宇泰</t>
  </si>
  <si>
    <t>19114</t>
  </si>
  <si>
    <t>鲁2761</t>
  </si>
  <si>
    <t>校园节水节电方案建模分析</t>
  </si>
  <si>
    <t>孙经田</t>
  </si>
  <si>
    <t>张诗博</t>
  </si>
  <si>
    <t>张诗涵</t>
  </si>
  <si>
    <t>19367</t>
  </si>
  <si>
    <t>鲁2806</t>
  </si>
  <si>
    <t>基于多目标优化的校园刷脸出门系统优化建模研究</t>
  </si>
  <si>
    <t>代洪锦</t>
  </si>
  <si>
    <t>李洪豪</t>
  </si>
  <si>
    <t>邱海轩</t>
  </si>
  <si>
    <t>山东省聊城民慧实验高级中学</t>
  </si>
  <si>
    <t>19375</t>
  </si>
  <si>
    <t>鲁2809</t>
  </si>
  <si>
    <t>黑板反光问题的几何光学分析与优化</t>
  </si>
  <si>
    <t>孙禾</t>
  </si>
  <si>
    <t>李世茂</t>
  </si>
  <si>
    <t>莱西市第一高级中学</t>
  </si>
  <si>
    <t>19393</t>
  </si>
  <si>
    <t>鲁2810</t>
  </si>
  <si>
    <t>基于线性规划的校园食堂排队优化</t>
  </si>
  <si>
    <t>张力玮</t>
  </si>
  <si>
    <t>管国海</t>
  </si>
  <si>
    <t>19395</t>
  </si>
  <si>
    <t>鲁2811</t>
  </si>
  <si>
    <t>台儿庄区造纸厂污气排放与雾霾天气相关性研究（2018-2025 年）</t>
  </si>
  <si>
    <t>郑长硕</t>
  </si>
  <si>
    <t>19449</t>
  </si>
  <si>
    <t>鲁2819</t>
  </si>
  <si>
    <t>如何使城市整体乘地铁的意愿最高</t>
  </si>
  <si>
    <t>陈禹圳</t>
  </si>
  <si>
    <t>葛立红</t>
  </si>
  <si>
    <t>19513</t>
  </si>
  <si>
    <t>鲁2833</t>
  </si>
  <si>
    <t>家庭分时电价下的用电优化调度与成本分析模型</t>
  </si>
  <si>
    <t>刘春旭</t>
  </si>
  <si>
    <t>刘冬</t>
  </si>
  <si>
    <t>李华月</t>
  </si>
  <si>
    <t>马合建</t>
  </si>
  <si>
    <t>张兆雨</t>
  </si>
  <si>
    <t>19538</t>
  </si>
  <si>
    <t>鲁2835</t>
  </si>
  <si>
    <t>城市共享单车优化调度模型</t>
  </si>
  <si>
    <t>王牵亦</t>
  </si>
  <si>
    <t>枣庄市台儿庄区职业中专</t>
  </si>
  <si>
    <t>19576</t>
  </si>
  <si>
    <t>鲁2837</t>
  </si>
  <si>
    <t>晚自习校园人流疏散与安全路径规划</t>
  </si>
  <si>
    <t>陈馨瑶</t>
  </si>
  <si>
    <t>19637</t>
  </si>
  <si>
    <t>鲁2846</t>
  </si>
  <si>
    <t>泰山景区游客量预测模型及限流方案的数学模型研究</t>
  </si>
  <si>
    <t>侯绪聃</t>
  </si>
  <si>
    <t>刘钰瑶</t>
  </si>
  <si>
    <t>刘瑞芝</t>
  </si>
  <si>
    <t>19661</t>
  </si>
  <si>
    <t>鲁2848</t>
  </si>
  <si>
    <t>城市公交高峰时段调度优化的数学建模研究</t>
  </si>
  <si>
    <t>杨秉霖</t>
  </si>
  <si>
    <t>日照实验高级中学（黄海校区）</t>
  </si>
  <si>
    <t>19767</t>
  </si>
  <si>
    <t>鲁2852</t>
  </si>
  <si>
    <t>基于多源遥感的特大城市碳排放-碳汇失衡的时空演化、空间分型与分区优化研究——以北京市为例</t>
  </si>
  <si>
    <t>孟祥楠</t>
  </si>
  <si>
    <t>程龙威</t>
  </si>
  <si>
    <t>19786</t>
  </si>
  <si>
    <t>鲁2853</t>
  </si>
  <si>
    <t>基于信号灯周期模型的学校十字路口通行时长的优化</t>
  </si>
  <si>
    <t>冯程旭</t>
  </si>
  <si>
    <t>袁浩哲</t>
  </si>
  <si>
    <t>19798</t>
  </si>
  <si>
    <t>鲁2856</t>
  </si>
  <si>
    <t>登泰山路径优化探究</t>
  </si>
  <si>
    <t>刘芮含</t>
  </si>
  <si>
    <t>19908</t>
  </si>
  <si>
    <t>鲁2868</t>
  </si>
  <si>
    <t>人脸识别准确率影响因素分析</t>
  </si>
  <si>
    <t>张若萱</t>
  </si>
  <si>
    <t>闫瑞诺</t>
  </si>
  <si>
    <t>19932</t>
  </si>
  <si>
    <t>鲁2870</t>
  </si>
  <si>
    <t>关于中式九球开球怎么提高进球率的研究</t>
  </si>
  <si>
    <t>李文凯</t>
  </si>
  <si>
    <t>刘若夕</t>
  </si>
  <si>
    <t>郑佳梁</t>
  </si>
  <si>
    <t>王晓慧</t>
  </si>
  <si>
    <t>19965</t>
  </si>
  <si>
    <t>鲁2873</t>
  </si>
  <si>
    <t>高中食堂高峰期拥堵预测的决策树建模与分析</t>
  </si>
  <si>
    <t>杨诗雅</t>
  </si>
  <si>
    <t>20001</t>
  </si>
  <si>
    <t>鲁2877</t>
  </si>
  <si>
    <t>基于欧氏距离与人流分配模型的校园教学楼 疏散路径优化研究</t>
  </si>
  <si>
    <t>郭一辰</t>
  </si>
  <si>
    <t>山东省潍坊市高密第三中学</t>
  </si>
  <si>
    <t>20041</t>
  </si>
  <si>
    <t>鲁2879</t>
  </si>
  <si>
    <t>睡眠时长对高中生次日学习效率的影响建模分析——以“六天上学、周日休息”制度为例</t>
  </si>
  <si>
    <t>路浩鑫</t>
  </si>
  <si>
    <t>20102</t>
  </si>
  <si>
    <t>鲁2885</t>
  </si>
  <si>
    <t xml:space="preserve">基于排队论的医院排号系统效率分析与优化建模 </t>
  </si>
  <si>
    <t>韩妍希</t>
  </si>
  <si>
    <t>王子修</t>
  </si>
  <si>
    <t>20109</t>
  </si>
  <si>
    <t>鲁2887</t>
  </si>
  <si>
    <t>城市共享单车“潮汐现象”的调度优化模型</t>
  </si>
  <si>
    <t>于潇雨</t>
  </si>
  <si>
    <t>吕承柏</t>
  </si>
  <si>
    <t>成镇庭</t>
  </si>
  <si>
    <t>20156</t>
  </si>
  <si>
    <t>鲁2892</t>
  </si>
  <si>
    <t>中国城市烟花产业经济效益与碳排放平衡研究</t>
  </si>
  <si>
    <t>姚天浩</t>
  </si>
  <si>
    <t>赵瑞泽</t>
  </si>
  <si>
    <t>赵燕进</t>
  </si>
  <si>
    <t>20197</t>
  </si>
  <si>
    <t>鲁2896</t>
  </si>
  <si>
    <t>高中选科和学校排课的问题优化</t>
  </si>
  <si>
    <t>田永航</t>
  </si>
  <si>
    <t>20482</t>
  </si>
  <si>
    <t>鲁2924</t>
  </si>
  <si>
    <t>基于熵权法的城市宜居度评估——以深圳、杭州、 重庆、常州为例</t>
  </si>
  <si>
    <t>丁旭东</t>
  </si>
  <si>
    <t>张能</t>
  </si>
  <si>
    <t>山东省青岛市第十七中学</t>
  </si>
  <si>
    <t>20484</t>
  </si>
  <si>
    <t>鲁2925</t>
  </si>
  <si>
    <t>数字技术助力乡村振兴的效果评价与优化建议 ——基于AHP加权评分模型的对比分析</t>
  </si>
  <si>
    <t>王梓淇</t>
  </si>
  <si>
    <t>20489</t>
  </si>
  <si>
    <t>鲁2926</t>
  </si>
  <si>
    <t>青岛市出行模式建模研究</t>
  </si>
  <si>
    <t>孙清源</t>
  </si>
  <si>
    <t>刘硕</t>
  </si>
  <si>
    <t>20588</t>
  </si>
  <si>
    <t>鲁2932</t>
  </si>
  <si>
    <t>基于全覆盖约束与图论的最优地铁线路规划——以某市中心城区为例</t>
  </si>
  <si>
    <t>高立涵</t>
  </si>
  <si>
    <t>李安</t>
  </si>
  <si>
    <t>付轩霆</t>
  </si>
  <si>
    <t>20681</t>
  </si>
  <si>
    <t>鲁2939</t>
  </si>
  <si>
    <t>青岛二中松岭路校区放学交通拥堵定量建模与错峰优化研究</t>
  </si>
  <si>
    <t>谢宗轩</t>
  </si>
  <si>
    <t>段德辰</t>
  </si>
  <si>
    <t>岳泽祺</t>
  </si>
  <si>
    <t>20725</t>
  </si>
  <si>
    <t>鲁2944</t>
  </si>
  <si>
    <t>高峰期商场自动扶梯与电梯协同调度优化建模</t>
  </si>
  <si>
    <t>吕书辰</t>
  </si>
  <si>
    <t>李泽轩</t>
  </si>
  <si>
    <t>陈修轩</t>
  </si>
  <si>
    <t>陈付华</t>
  </si>
  <si>
    <t>20812</t>
  </si>
  <si>
    <t>鲁2959</t>
  </si>
  <si>
    <t>你的零花钱跑赢食堂涨价了吗？——基于实际购买力的动态收支分析</t>
  </si>
  <si>
    <t>张笑然</t>
  </si>
  <si>
    <t>万芮宁</t>
  </si>
  <si>
    <t>21030</t>
  </si>
  <si>
    <t>鲁2991</t>
  </si>
  <si>
    <t>城市大型商场停车位供需优化数学建模研究</t>
  </si>
  <si>
    <t>孟凡泽</t>
  </si>
  <si>
    <t>21041</t>
  </si>
  <si>
    <t>鲁2992</t>
  </si>
  <si>
    <t>水体溶解氧浓度与水温的一元线性回归模型</t>
  </si>
  <si>
    <t>毛睿</t>
  </si>
  <si>
    <t>朱为然</t>
  </si>
  <si>
    <t>阎天瑜</t>
  </si>
  <si>
    <t>21096</t>
  </si>
  <si>
    <t>鲁3001</t>
  </si>
  <si>
    <t>数学建模之乒乓球扣球的最佳位置</t>
  </si>
  <si>
    <t>王烨辉</t>
  </si>
  <si>
    <t>郭子恒</t>
  </si>
  <si>
    <t>杨雨歌</t>
  </si>
  <si>
    <t>山东省邹平第一中学</t>
  </si>
  <si>
    <t>21115</t>
  </si>
  <si>
    <t>鲁3006</t>
  </si>
  <si>
    <t>无人快递车最优路径规划： 从起点到终点的高效配送之旅</t>
  </si>
  <si>
    <t>石荣振</t>
  </si>
  <si>
    <t>刘宇</t>
  </si>
  <si>
    <t>枣庄市教育局</t>
  </si>
  <si>
    <t>21150</t>
  </si>
  <si>
    <t>鲁3011</t>
  </si>
  <si>
    <t>基于最小成本流的食品运输网络优化研究</t>
  </si>
  <si>
    <t>李庚涛</t>
  </si>
  <si>
    <t>徐子浩</t>
  </si>
  <si>
    <t>李道文</t>
  </si>
  <si>
    <t>吴龙刚</t>
  </si>
  <si>
    <t>21160</t>
  </si>
  <si>
    <t>鲁3015</t>
  </si>
  <si>
    <t>校园共享单车调度优化模型</t>
  </si>
  <si>
    <t>胡展赫</t>
  </si>
  <si>
    <t>敬伟</t>
  </si>
  <si>
    <t>21162</t>
  </si>
  <si>
    <t>鲁3016</t>
  </si>
  <si>
    <t xml:space="preserve">基于学生体力与精神状态的长途行进补给点优化模型 </t>
  </si>
  <si>
    <t>刘致辰</t>
  </si>
  <si>
    <t>崔晓慧</t>
  </si>
  <si>
    <t>临沂二中</t>
  </si>
  <si>
    <t>21294</t>
  </si>
  <si>
    <t>鲁3044</t>
  </si>
  <si>
    <t>有关小区生态绿化优 化建设的研究</t>
  </si>
  <si>
    <t>张轩睿</t>
  </si>
  <si>
    <t>21298</t>
  </si>
  <si>
    <t>鲁3045</t>
  </si>
  <si>
    <t>基于多元线性回归的学校周边高峰时段交通拥堵优化模型</t>
  </si>
  <si>
    <t>张浩</t>
  </si>
  <si>
    <t>临沂市河东区第二十六中学</t>
  </si>
  <si>
    <t>21308</t>
  </si>
  <si>
    <t>鲁3046</t>
  </si>
  <si>
    <t>中学校园图书馆借阅效率优化模型研究</t>
  </si>
  <si>
    <t>王家乐</t>
  </si>
  <si>
    <t>山东省青岛市胶州市第一中学</t>
  </si>
  <si>
    <t>21335</t>
  </si>
  <si>
    <t>鲁3052</t>
  </si>
  <si>
    <t>基于电梯与人力协同的物资运输优化模型</t>
  </si>
  <si>
    <t>唐新童</t>
  </si>
  <si>
    <t>刘恩畅</t>
  </si>
  <si>
    <t>21336</t>
  </si>
  <si>
    <t>鲁3053</t>
  </si>
  <si>
    <t>基于最短路径的电动车充电规划数学模型</t>
  </si>
  <si>
    <t>唐诗彤</t>
  </si>
  <si>
    <t>王佳依</t>
  </si>
  <si>
    <t>张庆龙</t>
  </si>
  <si>
    <t>杨发博</t>
  </si>
  <si>
    <t>21356</t>
  </si>
  <si>
    <t>鲁3060</t>
  </si>
  <si>
    <t>人机互锁的焊装流水线工位优化问题</t>
  </si>
  <si>
    <t>段怡静</t>
  </si>
  <si>
    <t>王嘉欢</t>
  </si>
  <si>
    <t>王颖群</t>
  </si>
  <si>
    <t>21445</t>
  </si>
  <si>
    <t>鲁3076</t>
  </si>
  <si>
    <t>高一住宿生自主学习时间优化分配的数学建模研究</t>
  </si>
  <si>
    <t>王方舟</t>
  </si>
  <si>
    <t>21463</t>
  </si>
  <si>
    <t>鲁3080</t>
  </si>
  <si>
    <t>基于小样本自评数据的学习效率影响因素量化分析与多目标优化模型</t>
  </si>
  <si>
    <t>李克盛</t>
  </si>
  <si>
    <t>付越</t>
  </si>
  <si>
    <t>屈鹏程</t>
  </si>
  <si>
    <t>21469</t>
  </si>
  <si>
    <t>鲁3082</t>
  </si>
  <si>
    <t>通过数学建模对电影成本优化与中国电影创新发展的研究</t>
  </si>
  <si>
    <t>许文倩</t>
  </si>
  <si>
    <t>程艳林</t>
  </si>
  <si>
    <t>刘烨莹</t>
  </si>
  <si>
    <t>21493</t>
  </si>
  <si>
    <t>鲁3088</t>
  </si>
  <si>
    <t>对冬季阳台采光的数学建模</t>
  </si>
  <si>
    <t>薛子轩</t>
  </si>
  <si>
    <t>伊冉</t>
  </si>
  <si>
    <t>盛崇</t>
  </si>
  <si>
    <t>21558</t>
  </si>
  <si>
    <t>鲁3104</t>
  </si>
  <si>
    <t>基于P-中位模型的高中校园垃圾桶优化布局研究</t>
  </si>
  <si>
    <t>栾开翔</t>
  </si>
  <si>
    <t>21620</t>
  </si>
  <si>
    <t>鲁3115</t>
  </si>
  <si>
    <t>课桌收纳优化与建模研究</t>
  </si>
  <si>
    <t>王志博</t>
  </si>
  <si>
    <t>张华</t>
  </si>
  <si>
    <t>21646</t>
  </si>
  <si>
    <t>鲁3119</t>
  </si>
  <si>
    <t>基于气温与降雨的学校秋季运动会最佳日期预测模型— 以山东济南地区为例</t>
  </si>
  <si>
    <t>王宇琪</t>
  </si>
  <si>
    <t>安世海</t>
  </si>
  <si>
    <t>21792</t>
  </si>
  <si>
    <t>鲁3153</t>
  </si>
  <si>
    <t>高中数学建模中的电梯问题研究</t>
  </si>
  <si>
    <t>许朕修</t>
  </si>
  <si>
    <t>21859</t>
  </si>
  <si>
    <t>鲁3170</t>
  </si>
  <si>
    <t>校园路灯智能调度模型</t>
  </si>
  <si>
    <t>陈佳奇</t>
  </si>
  <si>
    <t>刘梁君瑶</t>
  </si>
  <si>
    <t>21877</t>
  </si>
  <si>
    <t>鲁3174</t>
  </si>
  <si>
    <t>乳山近海牡蛎养殖最优密度规划建模</t>
  </si>
  <si>
    <t>殷瑞祥</t>
  </si>
  <si>
    <t>乳山市第二中学</t>
  </si>
  <si>
    <t>王域婷</t>
  </si>
  <si>
    <t>山东省威海市乳山市第二中学</t>
  </si>
  <si>
    <t>21942</t>
  </si>
  <si>
    <t>鲁3194</t>
  </si>
  <si>
    <t>基于新能源汽车充电站选址与充电策略优化</t>
  </si>
  <si>
    <t>马乐源</t>
  </si>
  <si>
    <t>22107</t>
  </si>
  <si>
    <t>鲁3231</t>
  </si>
  <si>
    <t>餐厅打餐排队与资源优化配置的数学建模研究</t>
  </si>
  <si>
    <t>徐俊东</t>
  </si>
  <si>
    <t>22113</t>
  </si>
  <si>
    <t>鲁3233</t>
  </si>
  <si>
    <t>企业职工养老保险替代率测算与基金缺口分析——以山东省为例</t>
  </si>
  <si>
    <t>张艺轩</t>
  </si>
  <si>
    <t>22187</t>
  </si>
  <si>
    <t>鲁3246</t>
  </si>
  <si>
    <t>家庭WiFi部署优化研究 ------位置、数量与成本的多目标决策</t>
  </si>
  <si>
    <t>张邢钰</t>
  </si>
  <si>
    <t>22245</t>
  </si>
  <si>
    <t>鲁3260</t>
  </si>
  <si>
    <t>清风何以徐来：夏季高中教室空调的科学使用方案研究</t>
  </si>
  <si>
    <t>薛鹿鸣</t>
  </si>
  <si>
    <t>22275</t>
  </si>
  <si>
    <t>鲁3265</t>
  </si>
  <si>
    <t>校园食堂午餐高峰期优化策略</t>
  </si>
  <si>
    <t>王姝颐</t>
  </si>
  <si>
    <t>温芳</t>
  </si>
  <si>
    <t>22322</t>
  </si>
  <si>
    <t>鲁3274</t>
  </si>
  <si>
    <t>基于熵权-层次分析法的高中晚自习教室空间布局多目标优化研究</t>
  </si>
  <si>
    <t>尹晓凯</t>
  </si>
  <si>
    <t>22461</t>
  </si>
  <si>
    <t>鲁3291</t>
  </si>
  <si>
    <t>从潮”起“汐”落到“智”调“慧”引——城市共享单车潮汐调度问题的数学建模研究</t>
  </si>
  <si>
    <t>管悦合</t>
  </si>
  <si>
    <t>王亦然</t>
  </si>
  <si>
    <t>22478</t>
  </si>
  <si>
    <t>鲁3294</t>
  </si>
  <si>
    <t>车载分拣移动单元数学建模竞赛论文</t>
  </si>
  <si>
    <t>周林</t>
  </si>
  <si>
    <t>孙萌谦</t>
  </si>
  <si>
    <t>盛子琪</t>
  </si>
  <si>
    <t>22491</t>
  </si>
  <si>
    <t>鲁3295</t>
  </si>
  <si>
    <t>茶饮店多产品组合的供应链捆绑定价策略研究</t>
  </si>
  <si>
    <t>王怡琳</t>
  </si>
  <si>
    <t>22543</t>
  </si>
  <si>
    <t>鲁3307</t>
  </si>
  <si>
    <t>食堂全流程效率优化——基于排队论、整数规划与供需分析</t>
  </si>
  <si>
    <t>董羽涵</t>
  </si>
  <si>
    <t>李晓敏</t>
  </si>
  <si>
    <t>22602</t>
  </si>
  <si>
    <t>鲁3323</t>
  </si>
  <si>
    <t>我国人均预期寿命影响因素分析与预测模型</t>
  </si>
  <si>
    <t>李悦</t>
  </si>
  <si>
    <t>22616</t>
  </si>
  <si>
    <t>鲁3324</t>
  </si>
  <si>
    <t>高中生视力健康状况分析与预测</t>
  </si>
  <si>
    <t>宋鑫源</t>
  </si>
  <si>
    <t>胡雅雯</t>
  </si>
  <si>
    <t>宋俊辉</t>
  </si>
  <si>
    <t>刘珂</t>
  </si>
  <si>
    <t>22647</t>
  </si>
  <si>
    <t>鲁3333</t>
  </si>
  <si>
    <t>基于斜抛运动模型与三角函数的羽毛球飞行轨迹分析与击球策略优化</t>
  </si>
  <si>
    <t>逄清羽</t>
  </si>
  <si>
    <t>颜廷旭</t>
  </si>
  <si>
    <t>22665</t>
  </si>
  <si>
    <t>鲁3336</t>
  </si>
  <si>
    <t>基于约瑟夫环的春晚魔术数学原理分析与建模实现</t>
  </si>
  <si>
    <t>丰起水</t>
  </si>
  <si>
    <t>王越熙</t>
  </si>
  <si>
    <t>张世平</t>
  </si>
  <si>
    <t>22710</t>
  </si>
  <si>
    <t>鲁3346</t>
  </si>
  <si>
    <t>基于皮尔逊相关分析的PM2.5浓度影响因素建模研究</t>
  </si>
  <si>
    <t>朱凌志</t>
  </si>
  <si>
    <t>左谨诚</t>
  </si>
  <si>
    <t>临沂市第四中学</t>
  </si>
  <si>
    <t>22717</t>
  </si>
  <si>
    <t>鲁3349</t>
  </si>
  <si>
    <t>篮球投篮角度分析——不同距离与高度下最优抛射角的计算</t>
  </si>
  <si>
    <t>张子涵</t>
  </si>
  <si>
    <t>邓炜伦</t>
  </si>
  <si>
    <t>林子昂</t>
  </si>
  <si>
    <t>22734</t>
  </si>
  <si>
    <t>鲁3354</t>
  </si>
  <si>
    <t>莒县扬尘浓度与气象因素的关联性分析及预测模型</t>
  </si>
  <si>
    <t>袁艺博</t>
  </si>
  <si>
    <t>孟星辰</t>
  </si>
  <si>
    <t>郭传杰</t>
  </si>
  <si>
    <t>22764</t>
  </si>
  <si>
    <t>鲁3363</t>
  </si>
  <si>
    <t>外卖平台骑手路径规划与派单策略的数学建模研究</t>
  </si>
  <si>
    <t>吴鹏宇</t>
  </si>
  <si>
    <t>夏浩哲</t>
  </si>
  <si>
    <t>蔡满地</t>
  </si>
  <si>
    <t>22765</t>
  </si>
  <si>
    <t>鲁3364</t>
  </si>
  <si>
    <t>基于分层传播与对数线性模型的济南中学生流感传播及防控研究</t>
  </si>
  <si>
    <t>花齐奥航</t>
  </si>
  <si>
    <t>吴坎聪</t>
  </si>
  <si>
    <t>22821</t>
  </si>
  <si>
    <t>鲁3371</t>
  </si>
  <si>
    <t>基于拼豆的抖音指数的热度分析和短期预测</t>
  </si>
  <si>
    <t>刘雯悦</t>
  </si>
  <si>
    <t>22953</t>
  </si>
  <si>
    <t>鲁3388</t>
  </si>
  <si>
    <t>研究地铁影响下机场出租车运营决策及优化模型——以济南遥墙国际机场为实例</t>
  </si>
  <si>
    <t>刘大鸣</t>
  </si>
  <si>
    <t>李迦烨</t>
  </si>
  <si>
    <t>张昊祺</t>
  </si>
  <si>
    <t>李俊凯</t>
  </si>
  <si>
    <t>22991</t>
  </si>
  <si>
    <t>鲁3395</t>
  </si>
  <si>
    <t>青岛八大关景区行人游览路线的深度优化</t>
  </si>
  <si>
    <t>张熠鸣</t>
  </si>
  <si>
    <t>刘晟轩</t>
  </si>
  <si>
    <t>曲芃芃</t>
  </si>
  <si>
    <t>刘衍鹏</t>
  </si>
  <si>
    <t>青岛一中</t>
  </si>
  <si>
    <t>23014</t>
  </si>
  <si>
    <t>鲁3398</t>
  </si>
  <si>
    <t>青少年近视影响分析</t>
  </si>
  <si>
    <t>辛虹毅</t>
  </si>
  <si>
    <t>刘秀娟</t>
  </si>
  <si>
    <t>23015</t>
  </si>
  <si>
    <t>鲁3399</t>
  </si>
  <si>
    <t>高空抛物危险程度分析——基于函数与运动学的数学建模研究</t>
  </si>
  <si>
    <t>刘吉卿</t>
  </si>
  <si>
    <t>赵国秀</t>
  </si>
  <si>
    <t>23040</t>
  </si>
  <si>
    <t>鲁3409</t>
  </si>
  <si>
    <t>基于缸数与活塞运动的汽车发动机性能建模与分析</t>
  </si>
  <si>
    <t>翟浩翔</t>
  </si>
  <si>
    <t>张景炫</t>
  </si>
  <si>
    <t>马文吉</t>
  </si>
  <si>
    <t>淄博市第七中学</t>
  </si>
  <si>
    <t>23080</t>
  </si>
  <si>
    <t>鲁3418</t>
  </si>
  <si>
    <t>基于空气阻力模型的短跑起跑反应时与风速影响研究</t>
  </si>
  <si>
    <t>靳语桐</t>
  </si>
  <si>
    <t>刘加宝</t>
  </si>
  <si>
    <t>山东青岛第五十八中学</t>
  </si>
  <si>
    <t>23124</t>
  </si>
  <si>
    <t>鲁3426</t>
  </si>
  <si>
    <t>应用数学模型使 家庭房贷支出最优化</t>
  </si>
  <si>
    <t>贾昌政</t>
  </si>
  <si>
    <t>高猛</t>
  </si>
  <si>
    <t>海达行知高级中学</t>
  </si>
  <si>
    <t>23127</t>
  </si>
  <si>
    <t>鲁3427</t>
  </si>
  <si>
    <t>应用数学建模思想 对济宁地区太阳能板优化配置的研究</t>
  </si>
  <si>
    <t>郭雨欣</t>
  </si>
  <si>
    <t>23128</t>
  </si>
  <si>
    <t>鲁3428</t>
  </si>
  <si>
    <t>基于线性回归与时间序列分解的中学图书馆借阅量预测</t>
  </si>
  <si>
    <t>赵敬亭</t>
  </si>
  <si>
    <t>23180</t>
  </si>
  <si>
    <t>鲁3437</t>
  </si>
  <si>
    <t>基于自然光与分区控制的教室照明节能优化模型</t>
  </si>
  <si>
    <t>王昊哲</t>
  </si>
  <si>
    <t>郭书邑</t>
  </si>
  <si>
    <t>肖杨凌飞</t>
  </si>
  <si>
    <t>23317</t>
  </si>
  <si>
    <t>鲁3460</t>
  </si>
  <si>
    <t>基于路径优化与排队仿真的校园食堂就餐模式综合研究</t>
  </si>
  <si>
    <t>朱鹏旭</t>
  </si>
  <si>
    <t>刘子儒</t>
  </si>
  <si>
    <t>苗津赫</t>
  </si>
  <si>
    <t>23613</t>
  </si>
  <si>
    <t>鲁3496</t>
  </si>
  <si>
    <t>青岛地铁学生通勤成本优化模型</t>
  </si>
  <si>
    <t>山东省青岛市第十五中学</t>
  </si>
  <si>
    <t>23675</t>
  </si>
  <si>
    <t>鲁3502</t>
  </si>
  <si>
    <t xml:space="preserve">校园早高峰入校闸机调度与错峰放学优化模型 </t>
  </si>
  <si>
    <t>林泰良</t>
  </si>
  <si>
    <t>云萧</t>
  </si>
  <si>
    <t>23678</t>
  </si>
  <si>
    <t>鲁3503</t>
  </si>
  <si>
    <t>城市干线多路口红绿灯绿波速度建模与协调优化研究</t>
  </si>
  <si>
    <t>王清峰</t>
  </si>
  <si>
    <t>23685</t>
  </si>
  <si>
    <t>鲁3504</t>
  </si>
  <si>
    <t>基于AHP与多目标规划的日照绿茶产业数字化转型研究</t>
  </si>
  <si>
    <t>神铭铭</t>
  </si>
  <si>
    <t>徐倩倩</t>
  </si>
  <si>
    <t>山东省日照实验高级中学黄海校区</t>
  </si>
  <si>
    <t>23794</t>
  </si>
  <si>
    <t>鲁3517</t>
  </si>
  <si>
    <t>小食堂牵动大民生——社区助老食堂使用现状及影响因素研究</t>
  </si>
  <si>
    <t>张佑融</t>
  </si>
  <si>
    <t>23797</t>
  </si>
  <si>
    <t>鲁3518</t>
  </si>
  <si>
    <t>山东省空气质量指数AQI影响因素分析与预测</t>
  </si>
  <si>
    <t>刘桐语</t>
  </si>
  <si>
    <t>23992</t>
  </si>
  <si>
    <t>鲁3552</t>
  </si>
  <si>
    <t>风力发电机叶片长度与发电成本优化模型研究</t>
  </si>
  <si>
    <t>祝怀畅</t>
  </si>
  <si>
    <t>杨继翔</t>
  </si>
  <si>
    <t>耿华丽</t>
  </si>
  <si>
    <t>24053</t>
  </si>
  <si>
    <t>鲁3561</t>
  </si>
  <si>
    <t>基于室内“过堂风”的数学建模与几何因素影响分析</t>
  </si>
  <si>
    <t>薛政宇</t>
  </si>
  <si>
    <t>24239</t>
  </si>
  <si>
    <t>鲁3582</t>
  </si>
  <si>
    <t>关于新能源汽车充电设施配置的时空不均衡研究 ——总量、区域与节假日的三重审视</t>
  </si>
  <si>
    <t>金宗禹辰</t>
  </si>
  <si>
    <t>李光洞</t>
  </si>
  <si>
    <t>张晋铭</t>
  </si>
  <si>
    <t>24344</t>
  </si>
  <si>
    <t>鲁3592</t>
  </si>
  <si>
    <t>校园垃圾桶数学建模报告</t>
  </si>
  <si>
    <t>尚佳霖</t>
  </si>
  <si>
    <t>付宇航</t>
  </si>
  <si>
    <t>东营市胜利第一中学</t>
  </si>
  <si>
    <t>24534</t>
  </si>
  <si>
    <t>鲁3611</t>
  </si>
  <si>
    <t>小区生活垃圾分类投放优化模型</t>
  </si>
  <si>
    <t>穆浩昌</t>
  </si>
  <si>
    <t>临清市第二中学</t>
  </si>
  <si>
    <t>张魁柱</t>
  </si>
  <si>
    <t>山东省临清市第二中学</t>
  </si>
  <si>
    <t>24571</t>
  </si>
  <si>
    <t>鲁3617</t>
  </si>
  <si>
    <t>基于收益平衡模型的莘县蔬菜与育苗产业优化分析</t>
  </si>
  <si>
    <t>王一诺</t>
  </si>
  <si>
    <t>24604</t>
  </si>
  <si>
    <t>鲁3622</t>
  </si>
  <si>
    <t>校园共享单车停放优化问题的数学建模与求解</t>
  </si>
  <si>
    <t>郭明轩</t>
  </si>
  <si>
    <t>王静卫</t>
  </si>
  <si>
    <t>24841</t>
  </si>
  <si>
    <t>鲁3654</t>
  </si>
  <si>
    <t>多维度统计视角下高中生学业成绩与选科性别关联的数学建模</t>
  </si>
  <si>
    <t>原梓硕</t>
  </si>
  <si>
    <t>牛一帆</t>
  </si>
  <si>
    <t>24994</t>
  </si>
  <si>
    <t>鲁3670</t>
  </si>
  <si>
    <t>基于线性规划的高中教室灯光节能优化模型</t>
  </si>
  <si>
    <t>韩宇童</t>
  </si>
  <si>
    <t>25039</t>
  </si>
  <si>
    <t>鲁3672</t>
  </si>
  <si>
    <t>基于智慧养老仿真数据的社区居家养老危险行为预警模型研究</t>
  </si>
  <si>
    <t>任泓霖</t>
  </si>
  <si>
    <t>纪睿恬</t>
  </si>
  <si>
    <t>刘妍</t>
  </si>
  <si>
    <t>中国海洋大学</t>
  </si>
  <si>
    <t>25082</t>
  </si>
  <si>
    <t>鲁3677</t>
  </si>
  <si>
    <t>用数学模型分析城市早高峰拥堵概率及出行建议</t>
  </si>
  <si>
    <t>孙睿</t>
  </si>
  <si>
    <t>孙召聘</t>
  </si>
  <si>
    <t>25175</t>
  </si>
  <si>
    <t>鲁3683</t>
  </si>
  <si>
    <t>基于高斯烟羽模型的花粉区域浓度分析和时空预测</t>
  </si>
  <si>
    <t>李铭鉴</t>
  </si>
  <si>
    <t>25467</t>
  </si>
  <si>
    <t>鲁3709</t>
  </si>
  <si>
    <t xml:space="preserve"> 车速与尾气排放 ——一个基于数学建模的城市交通环境问题研究</t>
  </si>
  <si>
    <t>化慧娴</t>
  </si>
  <si>
    <t>谷天立</t>
  </si>
  <si>
    <t>闫文凤</t>
  </si>
  <si>
    <t>25490</t>
  </si>
  <si>
    <t>鲁3715</t>
  </si>
  <si>
    <t>逐水草而居场景下牧民帐篷的低成本高空间搭建路径探析 —— 基于几何模型与数值求解</t>
  </si>
  <si>
    <t>刘海洋</t>
  </si>
  <si>
    <t>睿灵</t>
  </si>
  <si>
    <t>沈嘉瑞</t>
  </si>
  <si>
    <t>谢莉</t>
  </si>
  <si>
    <t>25537</t>
  </si>
  <si>
    <t>鲁3722</t>
  </si>
  <si>
    <t>校园垃圾桶布局优化模型</t>
  </si>
  <si>
    <t>徐少奇</t>
  </si>
  <si>
    <t>25597</t>
  </si>
  <si>
    <t>鲁3736</t>
  </si>
  <si>
    <t>学校食堂窗口排队模型</t>
  </si>
  <si>
    <t>孙志远</t>
  </si>
  <si>
    <t>孟伟</t>
  </si>
  <si>
    <t>山东省东营市广饶县第一中学</t>
  </si>
  <si>
    <t>25693</t>
  </si>
  <si>
    <t>鲁3757</t>
  </si>
  <si>
    <t>共享充电宝“刺客”行为与用户借还策略优化</t>
  </si>
  <si>
    <t>姜昀良</t>
  </si>
  <si>
    <t>罗文浩</t>
  </si>
  <si>
    <t>25817</t>
  </si>
  <si>
    <t>鲁3778</t>
  </si>
  <si>
    <t>视觉感知中物体的运动与真实运动关系</t>
  </si>
  <si>
    <t>刘孜畅</t>
  </si>
  <si>
    <t>25895</t>
  </si>
  <si>
    <t>鲁3791</t>
  </si>
  <si>
    <t>午间和晚间校园食堂取餐窗口开放的优化研究</t>
  </si>
  <si>
    <t>邱瑞祺</t>
  </si>
  <si>
    <t>9281</t>
  </si>
  <si>
    <t>鲁73</t>
  </si>
  <si>
    <t>指数函数模型实践研究</t>
  </si>
  <si>
    <t>曾涵好</t>
  </si>
  <si>
    <t>优秀奖</t>
  </si>
  <si>
    <t>9339</t>
  </si>
  <si>
    <t>鲁93</t>
  </si>
  <si>
    <t>基于SEIR模型的流感传播模拟与防控效果分析</t>
  </si>
  <si>
    <t>王储</t>
  </si>
  <si>
    <t>9354</t>
  </si>
  <si>
    <t>鲁100</t>
  </si>
  <si>
    <t>从乡村派面看中国农村人口年龄结构</t>
  </si>
  <si>
    <t>占文轩</t>
  </si>
  <si>
    <t>徐江洲</t>
  </si>
  <si>
    <t>9403</t>
  </si>
  <si>
    <t>鲁131</t>
  </si>
  <si>
    <t>赛制改革对羽毛球比赛公平性的概率影响分析</t>
  </si>
  <si>
    <t>韩鲁宁</t>
  </si>
  <si>
    <t>9413</t>
  </si>
  <si>
    <t>鲁138</t>
  </si>
  <si>
    <t>基于排队论与流量优化的校园校门通行时间规划数学建模研究</t>
  </si>
  <si>
    <t>许庆浩</t>
  </si>
  <si>
    <t>冯玉环</t>
  </si>
  <si>
    <t>9415</t>
  </si>
  <si>
    <t>鲁140</t>
  </si>
  <si>
    <t>基于数学建模的高中物理实验系统误差系统化定量修正模型</t>
  </si>
  <si>
    <t>李一诺</t>
  </si>
  <si>
    <t>梁山一中</t>
  </si>
  <si>
    <t>9417</t>
  </si>
  <si>
    <t>鲁141</t>
  </si>
  <si>
    <t>基于气温影响的家庭月用电量二次函数预测模型</t>
  </si>
  <si>
    <t>亓泽龙</t>
  </si>
  <si>
    <t>9428</t>
  </si>
  <si>
    <t>鲁150</t>
  </si>
  <si>
    <t>十五五背景下城市基层医疗资源供需匹配与优化配置建模研究</t>
  </si>
  <si>
    <t>吴景阔</t>
  </si>
  <si>
    <t>焦梅莹</t>
  </si>
  <si>
    <t>贾言康</t>
  </si>
  <si>
    <t>9429</t>
  </si>
  <si>
    <t>鲁151</t>
  </si>
  <si>
    <t>教室节能灯节能策略研究</t>
  </si>
  <si>
    <t>王夕</t>
  </si>
  <si>
    <t>9453</t>
  </si>
  <si>
    <t>鲁168</t>
  </si>
  <si>
    <t>校园饮水机最优布局与供水效率数学建模研究</t>
  </si>
  <si>
    <t>林嘉乐</t>
  </si>
  <si>
    <t>路正玉</t>
  </si>
  <si>
    <t>9466</t>
  </si>
  <si>
    <t>鲁176</t>
  </si>
  <si>
    <t>居民小区生活垃圾分类投放的数学建模与优化</t>
  </si>
  <si>
    <t>刘芳明</t>
  </si>
  <si>
    <t>9474</t>
  </si>
  <si>
    <t>鲁181</t>
  </si>
  <si>
    <t>城市住区与野生动物和谐共存的空间布局优化研究</t>
  </si>
  <si>
    <t>王涵</t>
  </si>
  <si>
    <t>9499</t>
  </si>
  <si>
    <t>鲁198</t>
  </si>
  <si>
    <t>女性初潮年龄与最终身高的关系</t>
  </si>
  <si>
    <t>梅锐子</t>
  </si>
  <si>
    <t>9516</t>
  </si>
  <si>
    <t>鲁205</t>
  </si>
  <si>
    <t>基于排队论的校园食堂窗口数量优化研究</t>
  </si>
  <si>
    <t>刘骐嘉</t>
  </si>
  <si>
    <t>彭泽荣</t>
  </si>
  <si>
    <t>贾轩莹</t>
  </si>
  <si>
    <t>孙伟晋</t>
  </si>
  <si>
    <t>9545</t>
  </si>
  <si>
    <t>鲁214</t>
  </si>
  <si>
    <t>校园食堂排队问题的数学建模与优化分析</t>
  </si>
  <si>
    <t>李玉涵</t>
  </si>
  <si>
    <t>9557</t>
  </si>
  <si>
    <t>鲁216</t>
  </si>
  <si>
    <t>校园饮水机接水排队问题的数学建模与优化 ——以滨州实验中学为例</t>
  </si>
  <si>
    <t>吕延芳</t>
  </si>
  <si>
    <t>9558</t>
  </si>
  <si>
    <t>鲁217</t>
  </si>
  <si>
    <t>基于价格歧视理论的麦当劳甜品“第二份半价”策略优化分析</t>
  </si>
  <si>
    <t>王馨乐</t>
  </si>
  <si>
    <t>9561</t>
  </si>
  <si>
    <t>鲁220</t>
  </si>
  <si>
    <t>不对称双电梯高层住宅高峰期优化模型</t>
  </si>
  <si>
    <t>田雪琪</t>
  </si>
  <si>
    <t>9628</t>
  </si>
  <si>
    <t>鲁247</t>
  </si>
  <si>
    <t>基于整数规划的餐厅服务员雇佣优化模型与求解</t>
  </si>
  <si>
    <t>牛长远</t>
  </si>
  <si>
    <t>孟响</t>
  </si>
  <si>
    <t>9632</t>
  </si>
  <si>
    <t>鲁249</t>
  </si>
  <si>
    <t>基于线性回归与聚类分析的校园共享单车投放优化研究</t>
  </si>
  <si>
    <t>孙逸飞</t>
  </si>
  <si>
    <t>苏莉</t>
  </si>
  <si>
    <t>9647</t>
  </si>
  <si>
    <t>鲁258</t>
  </si>
  <si>
    <t>基于改编版对于小说内容修改幅度和原著粉丝总量及活跃度的关系研究</t>
  </si>
  <si>
    <t>郑铭裕</t>
  </si>
  <si>
    <t>9650</t>
  </si>
  <si>
    <t>鲁261</t>
  </si>
  <si>
    <t>教室照明最优安装高度的数学模型与优化设计</t>
  </si>
  <si>
    <t>于函</t>
  </si>
  <si>
    <t>高子暄</t>
  </si>
  <si>
    <t>徐清凤</t>
  </si>
  <si>
    <t>山东省蓬莱二中</t>
  </si>
  <si>
    <t>9663</t>
  </si>
  <si>
    <t>鲁269</t>
  </si>
  <si>
    <t>基于回归分析的校园共享单车潮汐分布预测与调度研究</t>
  </si>
  <si>
    <t>鹿云飞</t>
  </si>
  <si>
    <t>吕红红</t>
  </si>
  <si>
    <t>山东省滨州市博兴第二中学</t>
  </si>
  <si>
    <t>9664</t>
  </si>
  <si>
    <t>鲁270</t>
  </si>
  <si>
    <t>鹿云鹏</t>
  </si>
  <si>
    <t>9689</t>
  </si>
  <si>
    <t>鲁284</t>
  </si>
  <si>
    <t>城市公交线路发车频率优化研究——基于时变客流的双目标均衡调度</t>
  </si>
  <si>
    <t>刘君泽</t>
  </si>
  <si>
    <t>9709</t>
  </si>
  <si>
    <t>鲁292</t>
  </si>
  <si>
    <t>基于线性规划与回归分析的校园食堂就餐高峰拥堵优化研究</t>
  </si>
  <si>
    <t>张奕</t>
  </si>
  <si>
    <t>9742</t>
  </si>
  <si>
    <t>鲁300</t>
  </si>
  <si>
    <t>基于贪心策略与三分法的外卖规划模型研究</t>
  </si>
  <si>
    <t>葛俊冶</t>
  </si>
  <si>
    <t>钱美君</t>
  </si>
  <si>
    <t>9880</t>
  </si>
  <si>
    <t>鲁378</t>
  </si>
  <si>
    <t>基于SEIR改进模型的传染病分析及防控策略研究</t>
  </si>
  <si>
    <t>王明智</t>
  </si>
  <si>
    <t>张文龙</t>
  </si>
  <si>
    <t>赵智瀚</t>
  </si>
  <si>
    <t>9973</t>
  </si>
  <si>
    <t>鲁424</t>
  </si>
  <si>
    <t>套大鹅游戏中奖概率计算与期望值分析</t>
  </si>
  <si>
    <t>王彤宇</t>
  </si>
  <si>
    <t>9996</t>
  </si>
  <si>
    <t>鲁436</t>
  </si>
  <si>
    <t>校园垃圾桶布局优化新方案：全实地勘查</t>
  </si>
  <si>
    <t>孙汇鑫</t>
  </si>
  <si>
    <t>迟燕</t>
  </si>
  <si>
    <t>10006</t>
  </si>
  <si>
    <t>鲁440</t>
  </si>
  <si>
    <t>AI工具对中学生学习效率影响的量化评估</t>
  </si>
  <si>
    <t>张长鹏</t>
  </si>
  <si>
    <t>孙亚丽</t>
  </si>
  <si>
    <t>山东省聊城市聊城第一中学</t>
  </si>
  <si>
    <t>10031</t>
  </si>
  <si>
    <t>鲁452</t>
  </si>
  <si>
    <t>线性规划在高中生周末时间分配优化中的建模与实践</t>
  </si>
  <si>
    <t>刘馨博</t>
  </si>
  <si>
    <t>10049</t>
  </si>
  <si>
    <t>鲁462</t>
  </si>
  <si>
    <t>悲观与乐观态度优劣的量化分析</t>
  </si>
  <si>
    <t>李雨泽</t>
  </si>
  <si>
    <t>10063</t>
  </si>
  <si>
    <t>鲁468</t>
  </si>
  <si>
    <t>基于多目标规划的山东省实验中学鹊华校区奶茶店选址与定价策略研究</t>
  </si>
  <si>
    <t>赵睿涵</t>
  </si>
  <si>
    <t>张若菲</t>
  </si>
  <si>
    <t>10349</t>
  </si>
  <si>
    <t>鲁582</t>
  </si>
  <si>
    <t>青岛市未来空气质量(AQI)预测的数学建模研究</t>
  </si>
  <si>
    <t>张成泽</t>
  </si>
  <si>
    <t>初蕾</t>
  </si>
  <si>
    <t>10389</t>
  </si>
  <si>
    <t>鲁600</t>
  </si>
  <si>
    <t>探究保温杯中热水温度随时间变化的数学模型</t>
  </si>
  <si>
    <t>韩钰宁</t>
  </si>
  <si>
    <t>10398</t>
  </si>
  <si>
    <t>鲁605</t>
  </si>
  <si>
    <t>高中校园食堂楼道人流拥堵的数学模型构建及优化应用— —以临沂三中为例</t>
  </si>
  <si>
    <t>何文竹</t>
  </si>
  <si>
    <t>杨丹</t>
  </si>
  <si>
    <t>刘丹丹</t>
  </si>
  <si>
    <t>山东省临沂第三中学</t>
  </si>
  <si>
    <t>10419</t>
  </si>
  <si>
    <t>鲁611</t>
  </si>
  <si>
    <t>城市共享单车调度与停放优化问题研究</t>
  </si>
  <si>
    <t>韩怡临</t>
  </si>
  <si>
    <t>10444</t>
  </si>
  <si>
    <t>鲁617</t>
  </si>
  <si>
    <t>小区共享充电桩最优布局的建模研究</t>
  </si>
  <si>
    <t>徐若航</t>
  </si>
  <si>
    <t>宋子晨</t>
  </si>
  <si>
    <t>10479</t>
  </si>
  <si>
    <t>鲁632</t>
  </si>
  <si>
    <t>校园食堂午餐高峰窗口数量优化配置模型</t>
  </si>
  <si>
    <t>王明皓</t>
  </si>
  <si>
    <t>10481</t>
  </si>
  <si>
    <t>鲁634</t>
  </si>
  <si>
    <t>基于多因子综合评价的教室最优开灯节能策略</t>
  </si>
  <si>
    <t>梁铭泽</t>
  </si>
  <si>
    <t>胡艺滨</t>
  </si>
  <si>
    <t>宋沛鑫</t>
  </si>
  <si>
    <t>10488</t>
  </si>
  <si>
    <t>鲁640</t>
  </si>
  <si>
    <t>关于红绿灯路口通行问题的研究</t>
  </si>
  <si>
    <t>谢金泽</t>
  </si>
  <si>
    <t>徐乐颜</t>
  </si>
  <si>
    <t>邓智元</t>
  </si>
  <si>
    <t>黄秋艳</t>
  </si>
  <si>
    <t>10498</t>
  </si>
  <si>
    <t>鲁643</t>
  </si>
  <si>
    <t>减脂健康模型的相关研究</t>
  </si>
  <si>
    <t>刘劲博</t>
  </si>
  <si>
    <t>10632</t>
  </si>
  <si>
    <t>鲁703</t>
  </si>
  <si>
    <t>济南到北京低成本旅游方案的数学建模研究</t>
  </si>
  <si>
    <t>吴欣雨</t>
  </si>
  <si>
    <t>刘彦秀</t>
  </si>
  <si>
    <t>山东女子学院</t>
  </si>
  <si>
    <t>10648</t>
  </si>
  <si>
    <t>鲁710</t>
  </si>
  <si>
    <t>基于微分方程的雨滴下落问题及其在跑步策略优化模型</t>
  </si>
  <si>
    <t>綦泽铭</t>
  </si>
  <si>
    <t>潘忠霖</t>
  </si>
  <si>
    <t>徐梓航</t>
  </si>
  <si>
    <t>10670</t>
  </si>
  <si>
    <t>鲁717</t>
  </si>
  <si>
    <t>济南城市出行分布与四号线轨道交通开通对交通格局的影响</t>
  </si>
  <si>
    <t>林钰洋</t>
  </si>
  <si>
    <t>高培硕</t>
  </si>
  <si>
    <t>10673</t>
  </si>
  <si>
    <t>鲁719</t>
  </si>
  <si>
    <t>AI 辅助写作的用户要求响应偏差优化研究 —— 以中学生使用场景为例</t>
  </si>
  <si>
    <t>韩新元</t>
  </si>
  <si>
    <t>10683</t>
  </si>
  <si>
    <t>鲁722</t>
  </si>
  <si>
    <t>基于多因子复合热力值函数模型的二次元商品拼团动态调价问题研究</t>
  </si>
  <si>
    <t>于子越</t>
  </si>
  <si>
    <t>高锐昕</t>
  </si>
  <si>
    <t xml:space="preserve">王喻明 </t>
  </si>
  <si>
    <t>10713</t>
  </si>
  <si>
    <t>鲁740</t>
  </si>
  <si>
    <t>高校食堂就餐排队优化数学建模研究</t>
  </si>
  <si>
    <t>孙子宁</t>
  </si>
  <si>
    <t>10727</t>
  </si>
  <si>
    <t>鲁746</t>
  </si>
  <si>
    <t>工艺参数优化</t>
  </si>
  <si>
    <t>张翔羽</t>
  </si>
  <si>
    <t>张王鑫</t>
  </si>
  <si>
    <t>刘登旭</t>
  </si>
  <si>
    <t>张书东</t>
  </si>
  <si>
    <t>10855</t>
  </si>
  <si>
    <t>鲁809</t>
  </si>
  <si>
    <t>短视频热度预测模型研究</t>
  </si>
  <si>
    <t>刘致诺</t>
  </si>
  <si>
    <t>李元基</t>
  </si>
  <si>
    <t>10876</t>
  </si>
  <si>
    <t>鲁820</t>
  </si>
  <si>
    <t>基于数学模型的中国 GDP 分析与预测</t>
  </si>
  <si>
    <t>薄思航</t>
  </si>
  <si>
    <t>梁钧杰</t>
  </si>
  <si>
    <t>10898</t>
  </si>
  <si>
    <t>鲁829</t>
  </si>
  <si>
    <t>劳动与休息的分配对经济的影响</t>
  </si>
  <si>
    <t>杨觃铭</t>
  </si>
  <si>
    <t>10903</t>
  </si>
  <si>
    <t>鲁832</t>
  </si>
  <si>
    <t>基于多目标规划的校园饮水优化探究</t>
  </si>
  <si>
    <t>赵起轩</t>
  </si>
  <si>
    <t>10939</t>
  </si>
  <si>
    <t>鲁853</t>
  </si>
  <si>
    <t>复杂环境下基于 COA-Mamba 的无人机最优路径规划研究</t>
  </si>
  <si>
    <t>张振豪</t>
  </si>
  <si>
    <t>10992</t>
  </si>
  <si>
    <t>鲁873</t>
  </si>
  <si>
    <t xml:space="preserve">数字经济下优惠券发放政策的优化初等数学模型 </t>
  </si>
  <si>
    <t>毛烨涵</t>
  </si>
  <si>
    <t>牛洪金  张呈亮</t>
  </si>
  <si>
    <t>10994</t>
  </si>
  <si>
    <t>鲁875</t>
  </si>
  <si>
    <t>校园食堂排队与窗口设置优化数学建模研究</t>
  </si>
  <si>
    <t>伊语麦</t>
  </si>
  <si>
    <t>11000</t>
  </si>
  <si>
    <t>鲁879</t>
  </si>
  <si>
    <t>中学生课后时间优化匹配模型</t>
  </si>
  <si>
    <t>王梓墨</t>
  </si>
  <si>
    <t>赵佳灿</t>
  </si>
  <si>
    <t>王文彬</t>
  </si>
  <si>
    <t>11013</t>
  </si>
  <si>
    <t>鲁886</t>
  </si>
  <si>
    <t>基于效益成本比与多目标决策的校园人行道优化研究——以校园草坪踩踏问题为例</t>
  </si>
  <si>
    <t>黄玉娇</t>
  </si>
  <si>
    <t>11018</t>
  </si>
  <si>
    <t>鲁888</t>
  </si>
  <si>
    <t>图书馆占座释放机制的数学建模与优化</t>
  </si>
  <si>
    <t>邢宇轩</t>
  </si>
  <si>
    <t>11055</t>
  </si>
  <si>
    <t>鲁902</t>
  </si>
  <si>
    <t>中学生作息安排与学习效率数学模型与优化研究</t>
  </si>
  <si>
    <t>宋永城</t>
  </si>
  <si>
    <t>孙鼎先</t>
  </si>
  <si>
    <t>李振恺</t>
  </si>
  <si>
    <t>11071</t>
  </si>
  <si>
    <t>鲁909</t>
  </si>
  <si>
    <t>基于车流均衡的校园周边路口红绿灯配时优化研究摘要</t>
  </si>
  <si>
    <t>李长康</t>
  </si>
  <si>
    <t>聊城第一实验学校高中部</t>
  </si>
  <si>
    <t>11087</t>
  </si>
  <si>
    <t>鲁913</t>
  </si>
  <si>
    <t>如何合理安排共享单车</t>
  </si>
  <si>
    <t>刘信致</t>
  </si>
  <si>
    <t>张宇铭</t>
  </si>
  <si>
    <t>赵铭坤</t>
  </si>
  <si>
    <t>郭丰玉</t>
  </si>
  <si>
    <t>11099</t>
  </si>
  <si>
    <t>鲁917</t>
  </si>
  <si>
    <t>基于多元线性回归与灰色预测的城市空气质量影响因素分析及趋势预测</t>
  </si>
  <si>
    <t>郭浩男</t>
  </si>
  <si>
    <t>11230</t>
  </si>
  <si>
    <t>鲁994</t>
  </si>
  <si>
    <t>基于数学建模的高中生校园睡眠质量评价与优化研究</t>
  </si>
  <si>
    <t>朱叙</t>
  </si>
  <si>
    <t>11318</t>
  </si>
  <si>
    <t>鲁1027</t>
  </si>
  <si>
    <t>基于传染病模型的校园流感传播规律研究及防控建议</t>
  </si>
  <si>
    <t>李绍轩</t>
  </si>
  <si>
    <t>任梦瑶</t>
  </si>
  <si>
    <t>11384</t>
  </si>
  <si>
    <t>鲁1063</t>
  </si>
  <si>
    <t>校园食堂就餐拥堵优化模型</t>
  </si>
  <si>
    <t>孟烨磊</t>
  </si>
  <si>
    <t>11398</t>
  </si>
  <si>
    <t>鲁1068</t>
  </si>
  <si>
    <t>军训豆腐块里隐藏的数学原理 ———“豆腐块”被子折叠比例模型</t>
  </si>
  <si>
    <t>燕婷婷</t>
  </si>
  <si>
    <t>11404</t>
  </si>
  <si>
    <t>鲁1071</t>
  </si>
  <si>
    <t>基于就餐流量分配的学校食堂打饭窗口优化研究</t>
  </si>
  <si>
    <t>杜斌卓</t>
  </si>
  <si>
    <t>济南市历城第二中学61级数学教师</t>
  </si>
  <si>
    <t>11406</t>
  </si>
  <si>
    <t>鲁1073</t>
  </si>
  <si>
    <t>电动车充电需求与便民站布局优化数学建模研究</t>
  </si>
  <si>
    <t>赵晗舒</t>
  </si>
  <si>
    <t>11425</t>
  </si>
  <si>
    <t>鲁1082</t>
  </si>
  <si>
    <t>校园周边十字路口红绿灯配时优化模型研究</t>
  </si>
  <si>
    <t>张梦涵</t>
  </si>
  <si>
    <t>赵沐霖</t>
  </si>
  <si>
    <t>赵稼沂</t>
  </si>
  <si>
    <t>11460</t>
  </si>
  <si>
    <t>鲁1102</t>
  </si>
  <si>
    <t>立定跳远成绩与身高、体重关系的研究</t>
  </si>
  <si>
    <t>王靖悦</t>
  </si>
  <si>
    <t>李江浩</t>
  </si>
  <si>
    <t>张筱涵</t>
  </si>
  <si>
    <t>11465</t>
  </si>
  <si>
    <t>鲁1105</t>
  </si>
  <si>
    <t>食堂排队问题建模与优化研究。</t>
  </si>
  <si>
    <t>孙海鹏</t>
  </si>
  <si>
    <t>11469</t>
  </si>
  <si>
    <t>鲁1107</t>
  </si>
  <si>
    <t>关于山东省PM2.5环境污染问题的数学探究类学习</t>
  </si>
  <si>
    <t>胡广宇</t>
  </si>
  <si>
    <t>王翰洁</t>
  </si>
  <si>
    <t>田智霖</t>
  </si>
  <si>
    <t>11475</t>
  </si>
  <si>
    <t>鲁1110</t>
  </si>
  <si>
    <t>中学生睡眠时间与学习效率研究关系</t>
  </si>
  <si>
    <t>李羽涵</t>
  </si>
  <si>
    <t>张龙庆</t>
  </si>
  <si>
    <t>东营市胜利第二中学·</t>
  </si>
  <si>
    <t>11481</t>
  </si>
  <si>
    <t>鲁1112</t>
  </si>
  <si>
    <t>小区共享单车投放数量的数学建模分析</t>
  </si>
  <si>
    <t>张卓宸</t>
  </si>
  <si>
    <t>王泽泓</t>
  </si>
  <si>
    <t>11484</t>
  </si>
  <si>
    <t>鲁1113</t>
  </si>
  <si>
    <t>共享单车供需平衡与残损回收算法</t>
  </si>
  <si>
    <t>李盈硕</t>
  </si>
  <si>
    <t>陈婧铄</t>
  </si>
  <si>
    <t>张筱舒雅</t>
  </si>
  <si>
    <t>张凤</t>
  </si>
  <si>
    <t>山东省济南市莱芜第一高级中学</t>
  </si>
  <si>
    <t>11490</t>
  </si>
  <si>
    <t>鲁1118</t>
  </si>
  <si>
    <t>基于多方面优化的教室灯光布置的数学建模研究</t>
  </si>
  <si>
    <t>蔡嘉烨</t>
  </si>
  <si>
    <t>赵家晖</t>
  </si>
  <si>
    <t>11491</t>
  </si>
  <si>
    <t>鲁1119</t>
  </si>
  <si>
    <t>区域金融发展对实体经济支撑效应的实证研究 ——以山东省滨州市为例（2024-2026）</t>
  </si>
  <si>
    <t>李佳慧</t>
  </si>
  <si>
    <t>舒佳颖</t>
  </si>
  <si>
    <t>傅雅茜</t>
  </si>
  <si>
    <t>11505</t>
  </si>
  <si>
    <t>鲁1125</t>
  </si>
  <si>
    <t>校园⾛廊对向⼈流密度与步⾏速度关系的数学建模研究</t>
  </si>
  <si>
    <t>弭乐迪</t>
  </si>
  <si>
    <t>11518</t>
  </si>
  <si>
    <t>鲁1131</t>
  </si>
  <si>
    <t>小区绿化面积最大化与通行安全优化模型研究</t>
  </si>
  <si>
    <t>孙琪瑞</t>
  </si>
  <si>
    <t>11583</t>
  </si>
  <si>
    <t>鲁1168</t>
  </si>
  <si>
    <t>基于12份调研样本的数学建模研究</t>
  </si>
  <si>
    <t>朱怡霏</t>
  </si>
  <si>
    <t>11590</t>
  </si>
  <si>
    <t>鲁1170</t>
  </si>
  <si>
    <t>学校食堂排队效率优化研究</t>
  </si>
  <si>
    <t>杨雅珺</t>
  </si>
  <si>
    <t>魏旭</t>
  </si>
  <si>
    <t>11592</t>
  </si>
  <si>
    <t>鲁1171</t>
  </si>
  <si>
    <t>山东省实验中学东校交通拥堵问题的研究与解决</t>
  </si>
  <si>
    <t>武一帆</t>
  </si>
  <si>
    <t>周琰棠</t>
  </si>
  <si>
    <t>董浩文</t>
  </si>
  <si>
    <t>11615</t>
  </si>
  <si>
    <t>鲁1187</t>
  </si>
  <si>
    <t>基于中国古代数学方法城市PM 2.5污染溯源与治理优化研究报告。</t>
  </si>
  <si>
    <t>王星浩</t>
  </si>
  <si>
    <t>李希宇</t>
  </si>
  <si>
    <t>11616</t>
  </si>
  <si>
    <t>鲁1188</t>
  </si>
  <si>
    <t>共享单车规划问题研究</t>
  </si>
  <si>
    <t>齐梓茗</t>
  </si>
  <si>
    <t>王皓睿</t>
  </si>
  <si>
    <t>11630</t>
  </si>
  <si>
    <t>鲁1194</t>
  </si>
  <si>
    <t>社区共享图书角书籍配比与流通效率建模报告</t>
  </si>
  <si>
    <t>辛长林</t>
  </si>
  <si>
    <t>11690</t>
  </si>
  <si>
    <t>鲁1222</t>
  </si>
  <si>
    <t>关于食堂排队问题的分析</t>
  </si>
  <si>
    <t>崔永信</t>
  </si>
  <si>
    <t>11734</t>
  </si>
  <si>
    <t>鲁1248</t>
  </si>
  <si>
    <t>高中生作息与学习效率关系的建模及优化建议</t>
  </si>
  <si>
    <t>李姝宁</t>
  </si>
  <si>
    <t>庞其凯</t>
  </si>
  <si>
    <t>11795</t>
  </si>
  <si>
    <t>鲁1272</t>
  </si>
  <si>
    <t>基于数学建模的超市购物最优路线规划问题研究</t>
  </si>
  <si>
    <t>孟海博</t>
  </si>
  <si>
    <t>11844</t>
  </si>
  <si>
    <t>鲁1295</t>
  </si>
  <si>
    <t>基于时间序列与线性规划的学校食堂备餐量优化研究</t>
  </si>
  <si>
    <t>杜雨函</t>
  </si>
  <si>
    <t>11851</t>
  </si>
  <si>
    <t>鲁1300</t>
  </si>
  <si>
    <t>基于现金流压力的城镇居民住房贷款还款策略优化研究</t>
  </si>
  <si>
    <t>邢翊宸</t>
  </si>
  <si>
    <t>12054</t>
  </si>
  <si>
    <t>鲁1402</t>
  </si>
  <si>
    <t>基于泰森多边形与加权聚类的社区快递驿站网络优化选址模型研究</t>
  </si>
  <si>
    <t>种政</t>
  </si>
  <si>
    <t>12081</t>
  </si>
  <si>
    <t>鲁1408</t>
  </si>
  <si>
    <t>基于数学建模的校园共享单车最优调度方案研究</t>
  </si>
  <si>
    <t>李嘉奕</t>
  </si>
  <si>
    <t>12090</t>
  </si>
  <si>
    <t>鲁1409</t>
  </si>
  <si>
    <t>城市共享单车潮汐问题调读优化模型研究论文</t>
  </si>
  <si>
    <t>韩雨菲</t>
  </si>
  <si>
    <t>12097</t>
  </si>
  <si>
    <t>鲁1411</t>
  </si>
  <si>
    <t>校园宿舍电梯运行优化的数学建模研究</t>
  </si>
  <si>
    <t>苗恒瑞</t>
  </si>
  <si>
    <t>赵新悦</t>
  </si>
  <si>
    <t>山东师范大学台儿庄附属中学</t>
  </si>
  <si>
    <t>12154</t>
  </si>
  <si>
    <t>鲁1424</t>
  </si>
  <si>
    <t>低空经济发展中的数学建模应用与安全风险防控研究</t>
  </si>
  <si>
    <t>李思珑</t>
  </si>
  <si>
    <t>丰品如</t>
  </si>
  <si>
    <t>临沂市第二中学</t>
  </si>
  <si>
    <t>12197</t>
  </si>
  <si>
    <t>鲁1437</t>
  </si>
  <si>
    <t>基于多目标规划的校园下课高峰期饮水机布局与数量优化建模研究</t>
  </si>
  <si>
    <t>盖成昊</t>
  </si>
  <si>
    <t>东营市胜利第一中学教师部</t>
  </si>
  <si>
    <t>12309</t>
  </si>
  <si>
    <t>鲁1489</t>
  </si>
  <si>
    <t>基于“马”年春运背景的城市交通枢纽出租车接驳效率优化模型研究</t>
  </si>
  <si>
    <t>李俊昌</t>
  </si>
  <si>
    <t>尹衎</t>
  </si>
  <si>
    <t>12312</t>
  </si>
  <si>
    <t>鲁1491</t>
  </si>
  <si>
    <t>全国普通高中教育经费投入与在校生规模 的关联分析及预测</t>
  </si>
  <si>
    <t>陵城区第一中学</t>
  </si>
  <si>
    <t>12321</t>
  </si>
  <si>
    <t>鲁1493</t>
  </si>
  <si>
    <t>校园共享雨伞最优投放位置的数学建模分析</t>
  </si>
  <si>
    <t>谭博文</t>
  </si>
  <si>
    <t>12327</t>
  </si>
  <si>
    <t>鲁1496</t>
  </si>
  <si>
    <t xml:space="preserve">户外运动时长对中学生学习积极性影响的数学建模分析 </t>
  </si>
  <si>
    <t>周子航</t>
  </si>
  <si>
    <t>陆晓英</t>
  </si>
  <si>
    <t>蓬莱二中</t>
  </si>
  <si>
    <t>12339</t>
  </si>
  <si>
    <t>鲁1501</t>
  </si>
  <si>
    <t>论圆台奶茶杯的优势</t>
  </si>
  <si>
    <t>李梓萌</t>
  </si>
  <si>
    <t>山东省青岛市西海岸新区胶南第一高级中学</t>
  </si>
  <si>
    <t>12385</t>
  </si>
  <si>
    <t>鲁1518</t>
  </si>
  <si>
    <t>抽卡手游十连抽的出货概率</t>
  </si>
  <si>
    <t>吴汶谦</t>
  </si>
  <si>
    <t>12389</t>
  </si>
  <si>
    <t>鲁1520</t>
  </si>
  <si>
    <t>基于转周能力的大跳台滑雪飞行参数数学建模研究</t>
  </si>
  <si>
    <t>田雨</t>
  </si>
  <si>
    <t>12392</t>
  </si>
  <si>
    <t>鲁1521</t>
  </si>
  <si>
    <t>考试成绩“黑马”预测及相关影响因素</t>
  </si>
  <si>
    <t>贾翔宇</t>
  </si>
  <si>
    <t>夏雨欣</t>
  </si>
  <si>
    <t>谢佳梦</t>
  </si>
  <si>
    <t>山东省临沂市费县第二中学</t>
  </si>
  <si>
    <t>12446</t>
  </si>
  <si>
    <t>鲁1544</t>
  </si>
  <si>
    <t>牟平一中校园食堂就餐排队优化问题的数学建模与解决方案</t>
  </si>
  <si>
    <t>李尚卓</t>
  </si>
  <si>
    <t>朱恩佑</t>
  </si>
  <si>
    <t>12458</t>
  </si>
  <si>
    <t>鲁1548</t>
  </si>
  <si>
    <t>基于数学建模的高中生学习效率提升优化研究</t>
  </si>
  <si>
    <t>李俊希</t>
  </si>
  <si>
    <t>12464</t>
  </si>
  <si>
    <t>鲁1549</t>
  </si>
  <si>
    <t>基于动态规划的物流配送路径优化研究</t>
  </si>
  <si>
    <t>李姗姗</t>
  </si>
  <si>
    <t>12546</t>
  </si>
  <si>
    <t>鲁1570</t>
  </si>
  <si>
    <t>面向真伪鉴别的数据验证技术研究</t>
  </si>
  <si>
    <t>陈文韬</t>
  </si>
  <si>
    <t>张成志</t>
  </si>
  <si>
    <t>12547</t>
  </si>
  <si>
    <t>鲁1571</t>
  </si>
  <si>
    <t>基于多目标优化模型的社区垃圾分类设施布局优化研究</t>
  </si>
  <si>
    <t>陈相锟</t>
  </si>
  <si>
    <t>12616</t>
  </si>
  <si>
    <t>鲁1602</t>
  </si>
  <si>
    <t>基于物联网技术与数学建模的校园周边“潮汐式”交通拥堵分析及智能疏导方案</t>
  </si>
  <si>
    <t>张梓蕊</t>
  </si>
  <si>
    <t>12640</t>
  </si>
  <si>
    <t>鲁1613</t>
  </si>
  <si>
    <t>根据道路拥堵选择车道及模型分析</t>
  </si>
  <si>
    <t>刘铭禹</t>
  </si>
  <si>
    <t>褚红擎</t>
  </si>
  <si>
    <t>王安阳</t>
  </si>
  <si>
    <t>关东</t>
  </si>
  <si>
    <t>12682</t>
  </si>
  <si>
    <t>鲁1632</t>
  </si>
  <si>
    <t>基于数据分布变化的移动应用风险识别 稳定性模型研究</t>
  </si>
  <si>
    <t>张皓泽</t>
  </si>
  <si>
    <t>王辰赫</t>
  </si>
  <si>
    <t>闫京辰</t>
  </si>
  <si>
    <t>12707</t>
  </si>
  <si>
    <t>鲁1642</t>
  </si>
  <si>
    <t>无人机在城市三维空间内的时间最优路径规划研究</t>
  </si>
  <si>
    <t>宋金阳</t>
  </si>
  <si>
    <t>12715</t>
  </si>
  <si>
    <t>鲁1644</t>
  </si>
  <si>
    <t>奶茶店”第二杯半价”的最优定价策略 研究</t>
  </si>
  <si>
    <t>刘家源</t>
  </si>
  <si>
    <t>山东省平度市第九中学</t>
  </si>
  <si>
    <t>12726</t>
  </si>
  <si>
    <t>鲁1647</t>
  </si>
  <si>
    <t>水杯中水温随时间变化规律及不同材质影响研究</t>
  </si>
  <si>
    <t>王红艳</t>
  </si>
  <si>
    <t>12741</t>
  </si>
  <si>
    <t>鲁1653</t>
  </si>
  <si>
    <t>文具采购优化问题的模型建立与求解</t>
  </si>
  <si>
    <t>张嘉恒</t>
  </si>
  <si>
    <t>王译旋</t>
  </si>
  <si>
    <t>吕楷瑞</t>
  </si>
  <si>
    <t>12783</t>
  </si>
  <si>
    <t>鲁1671</t>
  </si>
  <si>
    <t>坐在哪里最容易走神？——基于热力图的教室注意力量化分析</t>
  </si>
  <si>
    <t>蔺雅楠</t>
  </si>
  <si>
    <t>12787</t>
  </si>
  <si>
    <t>鲁1673</t>
  </si>
  <si>
    <t>物联网共享单车智能调度系统建模研究</t>
  </si>
  <si>
    <t>田颖谦</t>
  </si>
  <si>
    <t>12788</t>
  </si>
  <si>
    <t>鲁1674</t>
  </si>
  <si>
    <t>纸张飘落时间规律的数学建模研究</t>
  </si>
  <si>
    <t>张龙轩</t>
  </si>
  <si>
    <t>12790</t>
  </si>
  <si>
    <t>鲁1675</t>
  </si>
  <si>
    <t>一家七口人一周的碳排放量测算与分析</t>
  </si>
  <si>
    <t>张紫瑞</t>
  </si>
  <si>
    <t>12798</t>
  </si>
  <si>
    <t>鲁1678</t>
  </si>
  <si>
    <t>校园食堂餐桌优化利用模型设计与求解</t>
  </si>
  <si>
    <t>赵广耀</t>
  </si>
  <si>
    <t>12800</t>
  </si>
  <si>
    <t>鲁1680</t>
  </si>
  <si>
    <t>基于排队论的超市收银台开放数量优化研究</t>
  </si>
  <si>
    <t>李景昊</t>
  </si>
  <si>
    <t>12937</t>
  </si>
  <si>
    <t>鲁1719</t>
  </si>
  <si>
    <t>利用土壤有机质指导科学施肥的数学模型构建与应用</t>
  </si>
  <si>
    <t>龙嘉玉</t>
  </si>
  <si>
    <t>丁家俊</t>
  </si>
  <si>
    <t>山东省济南市历城区第二中学彩石校区</t>
  </si>
  <si>
    <t>13038</t>
  </si>
  <si>
    <t>鲁1735</t>
  </si>
  <si>
    <t>冻鱼解冻规律数学建模研究</t>
  </si>
  <si>
    <t>刘昱贝</t>
  </si>
  <si>
    <t>徐诗林</t>
  </si>
  <si>
    <t>13180</t>
  </si>
  <si>
    <t>鲁1787</t>
  </si>
  <si>
    <t>学校操场布局规划的成本与占地优化</t>
  </si>
  <si>
    <t>冯志媛</t>
  </si>
  <si>
    <t>武泽涵</t>
  </si>
  <si>
    <t>张一帆</t>
  </si>
  <si>
    <t>13257</t>
  </si>
  <si>
    <t>鲁1803</t>
  </si>
  <si>
    <t>羽毛球毛片破损程度与飞行轨迹关联性的实验与建模研究</t>
  </si>
  <si>
    <t>崔景竣</t>
  </si>
  <si>
    <t>刘丛睿</t>
  </si>
  <si>
    <t>韩冰</t>
  </si>
  <si>
    <t>于心悦</t>
  </si>
  <si>
    <t>13265</t>
  </si>
  <si>
    <t>鲁1807</t>
  </si>
  <si>
    <t>基于改进排队论的公共厕所排队优化模型</t>
  </si>
  <si>
    <t>张欣慧</t>
  </si>
  <si>
    <t>宋柱贤</t>
  </si>
  <si>
    <t>13363</t>
  </si>
  <si>
    <t>鲁1824</t>
  </si>
  <si>
    <t>基于排队论的校园食堂高峰期排队优化研究</t>
  </si>
  <si>
    <t>张文涛</t>
  </si>
  <si>
    <t>张爱玲</t>
  </si>
  <si>
    <t>山东省临沂第四中学</t>
  </si>
  <si>
    <t>13541</t>
  </si>
  <si>
    <t>鲁1841</t>
  </si>
  <si>
    <t>基于回归分析的引体向上成绩与体重指数（BMI）关联建模研究</t>
  </si>
  <si>
    <t>张源程</t>
  </si>
  <si>
    <t>13549</t>
  </si>
  <si>
    <t>鲁1843</t>
  </si>
  <si>
    <t xml:space="preserve">博学队数学论文基于排队论的银行营业厅柜台服务窗口优化配置模型研究 </t>
  </si>
  <si>
    <t>冯晨芮</t>
  </si>
  <si>
    <t>廖顺宁</t>
  </si>
  <si>
    <t>徐祥林</t>
  </si>
  <si>
    <t>13564</t>
  </si>
  <si>
    <t>鲁1844</t>
  </si>
  <si>
    <t>拖延行为、时间压力与效率关系研究</t>
  </si>
  <si>
    <t>姜雅珺</t>
  </si>
  <si>
    <t>董一萱</t>
  </si>
  <si>
    <t>13600</t>
  </si>
  <si>
    <t>鲁1848</t>
  </si>
  <si>
    <t>基于三元耦合模型的高中生读写台灯照射角度优化研究</t>
  </si>
  <si>
    <t>杜馨雨</t>
  </si>
  <si>
    <t>13645</t>
  </si>
  <si>
    <t>鲁1854</t>
  </si>
  <si>
    <t>基于改进SIR模型的社交媒体谣言传播研究  ——以“Babycare湿巾含重金属锑”谣言事件为例</t>
  </si>
  <si>
    <t>郭沛贤</t>
  </si>
  <si>
    <t>13958</t>
  </si>
  <si>
    <t>鲁1921</t>
  </si>
  <si>
    <t>关于PM2.5的因素分析，预测及政策建议</t>
  </si>
  <si>
    <t>金琦越</t>
  </si>
  <si>
    <t>徐光耀</t>
  </si>
  <si>
    <t>陈鹏赫</t>
  </si>
  <si>
    <t>临沂四中</t>
  </si>
  <si>
    <t>13967</t>
  </si>
  <si>
    <t>鲁1924</t>
  </si>
  <si>
    <t>理发定价与利润最大化</t>
  </si>
  <si>
    <t>邵铭洋</t>
  </si>
  <si>
    <t>孙士程</t>
  </si>
  <si>
    <t>刘海川</t>
  </si>
  <si>
    <t>13969</t>
  </si>
  <si>
    <t>鲁1925</t>
  </si>
  <si>
    <t>羽毛球飞行轨迹建模与落点影响因素分析</t>
  </si>
  <si>
    <t>夏季</t>
  </si>
  <si>
    <t>青岛为明学校</t>
  </si>
  <si>
    <t>崔凯</t>
  </si>
  <si>
    <t>青岛为明中学</t>
  </si>
  <si>
    <t>13984</t>
  </si>
  <si>
    <t>鲁1929</t>
  </si>
  <si>
    <t>环境噪音对学习效率的影响研究及选择学习环境优化方案</t>
  </si>
  <si>
    <t>王筱涵</t>
  </si>
  <si>
    <t>13990</t>
  </si>
  <si>
    <t>鲁1932</t>
  </si>
  <si>
    <t>商场车位占用及优化</t>
  </si>
  <si>
    <t>王佳宇</t>
  </si>
  <si>
    <t>车凌翔</t>
  </si>
  <si>
    <t>14047</t>
  </si>
  <si>
    <t>鲁1948</t>
  </si>
  <si>
    <t>基于十字路口交通活动与商户数量关系的数学建模研究</t>
  </si>
  <si>
    <t>丁子麟</t>
  </si>
  <si>
    <t>14064</t>
  </si>
  <si>
    <t>鲁1951</t>
  </si>
  <si>
    <t>济南冬季降雪量分析</t>
  </si>
  <si>
    <t>丁子煜</t>
  </si>
  <si>
    <t>14065</t>
  </si>
  <si>
    <t>鲁1952</t>
  </si>
  <si>
    <t xml:space="preserve"> 学校周边十字路口交通状况调研与优化建模</t>
  </si>
  <si>
    <t>王睿遥</t>
  </si>
  <si>
    <t>14108</t>
  </si>
  <si>
    <t>鲁1962</t>
  </si>
  <si>
    <t>基于多因素耦合作用及量化模型的黄土高原降雨诱发滑坡问题研究</t>
  </si>
  <si>
    <t>仪姿彤</t>
  </si>
  <si>
    <t>孙梦姣</t>
  </si>
  <si>
    <t>14120</t>
  </si>
  <si>
    <t>鲁1964</t>
  </si>
  <si>
    <t>平衡与节能的智慧--数学建模在教室智能舒适度调控中的应用</t>
  </si>
  <si>
    <t>门修宇</t>
  </si>
  <si>
    <t xml:space="preserve">李玉倩 </t>
  </si>
  <si>
    <t>14170</t>
  </si>
  <si>
    <t>鲁1970</t>
  </si>
  <si>
    <t>物流园区车辆调度优化</t>
  </si>
  <si>
    <t>林嘉峻</t>
  </si>
  <si>
    <t>王晓玲</t>
  </si>
  <si>
    <t>杜恒欣</t>
  </si>
  <si>
    <t>14263</t>
  </si>
  <si>
    <t>鲁1990</t>
  </si>
  <si>
    <t>黄石公园狼-麋鹿种群动态模型的建立与分析</t>
  </si>
  <si>
    <t>宋奂纬</t>
  </si>
  <si>
    <t>范雪岩</t>
  </si>
  <si>
    <t>14276</t>
  </si>
  <si>
    <t>鲁1991</t>
  </si>
  <si>
    <t>基于线性规划与统计分析的校园食堂就餐高峰拥堵优化模型</t>
  </si>
  <si>
    <t>卢可欣</t>
  </si>
  <si>
    <t>李怡涵</t>
  </si>
  <si>
    <t>殷筱冉</t>
  </si>
  <si>
    <t>14450</t>
  </si>
  <si>
    <t>鲁2014</t>
  </si>
  <si>
    <t>城市社区便利店最优位置选址模型研究</t>
  </si>
  <si>
    <t>宋嘉豪</t>
  </si>
  <si>
    <t>滕雪梅</t>
  </si>
  <si>
    <t>15017</t>
  </si>
  <si>
    <t>鲁2068</t>
  </si>
  <si>
    <t>基于高中数列与导数的校园流感传播预测与防控策略数学建模论文</t>
  </si>
  <si>
    <t>李文博</t>
  </si>
  <si>
    <t>15175</t>
  </si>
  <si>
    <t>鲁2081</t>
  </si>
  <si>
    <t>公交车行驶中水平运动与竖直振动维度与乘坐舒适度的函数关系</t>
  </si>
  <si>
    <t>梁博林</t>
  </si>
  <si>
    <t>朱璇</t>
  </si>
  <si>
    <t>山东省泰安市第一中学（新校区）</t>
  </si>
  <si>
    <t>15228</t>
  </si>
  <si>
    <t>鲁2091</t>
  </si>
  <si>
    <t>城市急救资源时空可达性的动态评价与优化——以上海市为例</t>
  </si>
  <si>
    <t>管妙颖</t>
  </si>
  <si>
    <t>15508</t>
  </si>
  <si>
    <t>鲁2119</t>
  </si>
  <si>
    <t>校园垃圾桶最优配置与分布问题的数学建模</t>
  </si>
  <si>
    <t>刘康成</t>
  </si>
  <si>
    <t>李春娟</t>
  </si>
  <si>
    <t>15568</t>
  </si>
  <si>
    <t>鲁2126</t>
  </si>
  <si>
    <t>羽毛球杀球高度与角度的关系</t>
  </si>
  <si>
    <t>陈乐天</t>
  </si>
  <si>
    <t>焦志祺</t>
  </si>
  <si>
    <t>孙之军</t>
  </si>
  <si>
    <t>15572</t>
  </si>
  <si>
    <t>鲁2127</t>
  </si>
  <si>
    <t>研究潮汐时间及高度规律的论文</t>
  </si>
  <si>
    <t>李君宇</t>
  </si>
  <si>
    <t>刘晨宇</t>
  </si>
  <si>
    <t>马艳丽</t>
  </si>
  <si>
    <t>山东省青岛市67中高二数学老师</t>
  </si>
  <si>
    <t>15725</t>
  </si>
  <si>
    <t>鲁2140</t>
  </si>
  <si>
    <t xml:space="preserve"> 楼房间距问题最佳处理方案</t>
  </si>
  <si>
    <t>王贯一</t>
  </si>
  <si>
    <t>贺继凡</t>
  </si>
  <si>
    <t>15881</t>
  </si>
  <si>
    <t>鲁2150</t>
  </si>
  <si>
    <t>关于新高考选科问题的模型分析</t>
  </si>
  <si>
    <t>张怡帆</t>
  </si>
  <si>
    <t>16148</t>
  </si>
  <si>
    <t>鲁2189</t>
  </si>
  <si>
    <t>基于几何模型的观影最佳位置的研究</t>
  </si>
  <si>
    <t>赵晨宇</t>
  </si>
  <si>
    <t>苏昂</t>
  </si>
  <si>
    <t>史淑娟</t>
  </si>
  <si>
    <t>山东省莘县第一中学</t>
  </si>
  <si>
    <t>16221</t>
  </si>
  <si>
    <t>鲁2200</t>
  </si>
  <si>
    <t>医院挂号排号那些事——我用数学建模想了个办法</t>
  </si>
  <si>
    <t>16239</t>
  </si>
  <si>
    <t>鲁2203</t>
  </si>
  <si>
    <t>济南市电动汽车充电桩选址优化研究</t>
  </si>
  <si>
    <t>薛皓轩</t>
  </si>
  <si>
    <t>邓宇哲</t>
  </si>
  <si>
    <t>16248</t>
  </si>
  <si>
    <t>鲁2205</t>
  </si>
  <si>
    <t>考虑疫苗接种与区域封锁策略的呼吸道传染病传播优化模型研究</t>
  </si>
  <si>
    <t>孙昀</t>
  </si>
  <si>
    <t>马骏宇</t>
  </si>
  <si>
    <t>夏宁泽</t>
  </si>
  <si>
    <t>16256</t>
  </si>
  <si>
    <t>鲁2206</t>
  </si>
  <si>
    <t>篮球投篮出手角度与命中率的数学模型——基于罚球空心入网问题的优化分析</t>
  </si>
  <si>
    <t>王子越</t>
  </si>
  <si>
    <t>王强</t>
  </si>
  <si>
    <t>山东省济南市莱芜一中</t>
  </si>
  <si>
    <t>16276</t>
  </si>
  <si>
    <t>鲁2209</t>
  </si>
  <si>
    <t>候车厅高峰拥挤的错峰进站调度模型 ——以上海虹桥站为例</t>
  </si>
  <si>
    <t>王婧琪</t>
  </si>
  <si>
    <t>16465</t>
  </si>
  <si>
    <t>鲁2253</t>
  </si>
  <si>
    <t>高中生午餐就餐策略选择</t>
  </si>
  <si>
    <t>闫一涵</t>
  </si>
  <si>
    <t>16491</t>
  </si>
  <si>
    <t>鲁2263</t>
  </si>
  <si>
    <t>青少年手机使用时间对学习效果的影响与改善规划</t>
  </si>
  <si>
    <t>张志城</t>
  </si>
  <si>
    <t>柏贞兵</t>
  </si>
  <si>
    <t>16515</t>
  </si>
  <si>
    <t>鲁2270</t>
  </si>
  <si>
    <t>施肥量与玉米产量关系的数学模型研究</t>
  </si>
  <si>
    <t>朱玉洁</t>
  </si>
  <si>
    <t>庄雅欣</t>
  </si>
  <si>
    <t>山东省东营市 利津县高级中学</t>
  </si>
  <si>
    <t>16534</t>
  </si>
  <si>
    <t>鲁2272</t>
  </si>
  <si>
    <t>食堂打饭窗口排队优化建模研究</t>
  </si>
  <si>
    <t>16550</t>
  </si>
  <si>
    <t>鲁2276</t>
  </si>
  <si>
    <t>校园教室灯光节能优化方案研究</t>
  </si>
  <si>
    <t>杨棹涵</t>
  </si>
  <si>
    <t>16566</t>
  </si>
  <si>
    <t>鲁2282</t>
  </si>
  <si>
    <t>基于多目标优化的长方体容器设计数学建模论文</t>
  </si>
  <si>
    <t>王绎茗</t>
  </si>
  <si>
    <t>房世钰</t>
  </si>
  <si>
    <t>李泽文</t>
  </si>
  <si>
    <t>16568</t>
  </si>
  <si>
    <t>鲁2284</t>
  </si>
  <si>
    <t>红绿灯时长优化的研究</t>
  </si>
  <si>
    <t>姜昊然</t>
  </si>
  <si>
    <t>乳山市第一中学</t>
  </si>
  <si>
    <t>滕建峰</t>
  </si>
  <si>
    <t>16573</t>
  </si>
  <si>
    <t>鲁2287</t>
  </si>
  <si>
    <t>基于TSP模型对旅行问题的多目标规划</t>
  </si>
  <si>
    <t>李宜苍</t>
  </si>
  <si>
    <t>16635</t>
  </si>
  <si>
    <t>鲁2309</t>
  </si>
  <si>
    <t>小麦与玉米种植的数学决策模型 ——基于山东省气候条件的作物适应性分析</t>
  </si>
  <si>
    <t>张砺志</t>
  </si>
  <si>
    <t>16681</t>
  </si>
  <si>
    <t>鲁2325</t>
  </si>
  <si>
    <t>针对高中生手机使用、睡眠与学习效率 的动态关系研究</t>
  </si>
  <si>
    <t>武云依</t>
  </si>
  <si>
    <t>苟家杰</t>
  </si>
  <si>
    <t>林翠</t>
  </si>
  <si>
    <t>16690</t>
  </si>
  <si>
    <t>鲁2330</t>
  </si>
  <si>
    <t>基于排队论与动态规划的城市交叉口交通信号灯自适应配时优化研究</t>
  </si>
  <si>
    <t>王文韬</t>
  </si>
  <si>
    <t>16755</t>
  </si>
  <si>
    <t>鲁2343</t>
  </si>
  <si>
    <t>电商物流网络包裹应急调运与结构优化问题</t>
  </si>
  <si>
    <t>李安琪</t>
  </si>
  <si>
    <t>张嘉轩</t>
  </si>
  <si>
    <t>王荣花</t>
  </si>
  <si>
    <t>16917</t>
  </si>
  <si>
    <t>鲁2364</t>
  </si>
  <si>
    <t>基于多目标线性规划的华北地区农作物种植结构优化研究</t>
  </si>
  <si>
    <t>姜春光</t>
  </si>
  <si>
    <t>16925</t>
  </si>
  <si>
    <t>鲁2367</t>
  </si>
  <si>
    <t>基于AI人体姿态识别与回归模型的不同年龄段 立定跳远分析及训练辅助研究</t>
  </si>
  <si>
    <t>王琳琳</t>
  </si>
  <si>
    <t>16927</t>
  </si>
  <si>
    <t>鲁2369</t>
  </si>
  <si>
    <t>基于复杂T-S模糊神经网络联合GCC-PHAT分析“当归—远志—玄参”组方干预II型糖尿病的作用</t>
  </si>
  <si>
    <t>周传彬</t>
  </si>
  <si>
    <t>平阴县第一中学</t>
  </si>
  <si>
    <t>16956</t>
  </si>
  <si>
    <t>鲁2372</t>
  </si>
  <si>
    <t>基于混合车流排队模型的分年级延时放学优化研究 —— 以东营市第一中学南门为例</t>
  </si>
  <si>
    <t>马瑜徽</t>
  </si>
  <si>
    <t>张妤琼</t>
  </si>
  <si>
    <t>16974</t>
  </si>
  <si>
    <t>鲁2375</t>
  </si>
  <si>
    <t>基于排队论的学校食堂打饭最优效率模型</t>
  </si>
  <si>
    <t>秦子睿</t>
  </si>
  <si>
    <t>张皓轩</t>
  </si>
  <si>
    <t>李宇皓</t>
  </si>
  <si>
    <t>16987</t>
  </si>
  <si>
    <t>鲁2381</t>
  </si>
  <si>
    <t>城市道路岔路口机动车交替通行优化研究</t>
  </si>
  <si>
    <t>曾繁霖</t>
  </si>
  <si>
    <t>姚紫涵</t>
  </si>
  <si>
    <t>郭文涵</t>
  </si>
  <si>
    <t>16994</t>
  </si>
  <si>
    <t>鲁2383</t>
  </si>
  <si>
    <t>青岛市即墨区第一中学的食堂最优排队时间的数学建模与效能分析</t>
  </si>
  <si>
    <t>李之悦</t>
  </si>
  <si>
    <t>朱美霖</t>
  </si>
  <si>
    <t>薛腊梅</t>
  </si>
  <si>
    <t>乔颖丽</t>
  </si>
  <si>
    <t>17066</t>
  </si>
  <si>
    <t>鲁2392</t>
  </si>
  <si>
    <t>中学生体育锻炼时长与学习效率的关联性及优化规划</t>
  </si>
  <si>
    <t>马仲胥</t>
  </si>
  <si>
    <t>17074</t>
  </si>
  <si>
    <t>鲁2394</t>
  </si>
  <si>
    <t>篮球场资源配置与调度策略研究——以荣成三中为例</t>
  </si>
  <si>
    <t>王冠霖</t>
  </si>
  <si>
    <t>荣成市第三中学教师</t>
  </si>
  <si>
    <t>17081</t>
  </si>
  <si>
    <t>鲁2397</t>
  </si>
  <si>
    <t>食堂打餐窗口与时间的问题抉择</t>
  </si>
  <si>
    <t>王子城</t>
  </si>
  <si>
    <t>蔡一鸣</t>
  </si>
  <si>
    <t xml:space="preserve">王兴刚 </t>
  </si>
  <si>
    <t>17129</t>
  </si>
  <si>
    <t>鲁2404</t>
  </si>
  <si>
    <t>基于SIR模型与概率生成函数对网络谣言的传播分析</t>
  </si>
  <si>
    <t>丁雄越</t>
  </si>
  <si>
    <t>17183</t>
  </si>
  <si>
    <t>鲁2413</t>
  </si>
  <si>
    <t>基于离散选择的生成式AI用户首选行为研究</t>
  </si>
  <si>
    <t>李翱宇</t>
  </si>
  <si>
    <t>台梦鑫</t>
  </si>
  <si>
    <t>程强</t>
  </si>
  <si>
    <t>单联磊</t>
  </si>
  <si>
    <t>17195</t>
  </si>
  <si>
    <t>鲁2415</t>
  </si>
  <si>
    <t>新能源汽车充电桩的经济效益与最优配置模型</t>
  </si>
  <si>
    <t>孙玉霖</t>
  </si>
  <si>
    <t>高钰岚</t>
  </si>
  <si>
    <t>孔瀚德</t>
  </si>
  <si>
    <t>17292</t>
  </si>
  <si>
    <t>鲁2427</t>
  </si>
  <si>
    <t>一周午餐食谱优化设计 方义烁</t>
  </si>
  <si>
    <t>方义烁</t>
  </si>
  <si>
    <t>山东省荣成市荣成三中</t>
  </si>
  <si>
    <t>17416</t>
  </si>
  <si>
    <t>鲁2442</t>
  </si>
  <si>
    <t>校园面包房最优定价研究</t>
  </si>
  <si>
    <t>朱丽蒙</t>
  </si>
  <si>
    <t>17486</t>
  </si>
  <si>
    <t>鲁2452</t>
  </si>
  <si>
    <t>面向远海通信场景的信道建模</t>
  </si>
  <si>
    <t>刘倚帆</t>
  </si>
  <si>
    <t>刘逸轩</t>
  </si>
  <si>
    <t>张晓敬</t>
  </si>
  <si>
    <t>17543</t>
  </si>
  <si>
    <t>鲁2458</t>
  </si>
  <si>
    <t>数学建模之教室黑板最佳观看座位</t>
  </si>
  <si>
    <t>付诗睿</t>
  </si>
  <si>
    <t>17555</t>
  </si>
  <si>
    <t>鲁2460</t>
  </si>
  <si>
    <t>生鲜超市临期食品阶梯打折定价策略优化</t>
  </si>
  <si>
    <t>许舒畅</t>
  </si>
  <si>
    <t>洪文珺</t>
  </si>
  <si>
    <t>王薇钧</t>
  </si>
  <si>
    <t>17570</t>
  </si>
  <si>
    <t>鲁2461</t>
  </si>
  <si>
    <t>东营市一中食堂排队窗口数量与就餐时间优化</t>
  </si>
  <si>
    <t>田琰煦</t>
  </si>
  <si>
    <t>17798</t>
  </si>
  <si>
    <t>鲁2512</t>
  </si>
  <si>
    <t>有限资源下校园羽毛球场地人员组合满意程度最大化模型</t>
  </si>
  <si>
    <t>王启蘅</t>
  </si>
  <si>
    <t>迟若宇</t>
  </si>
  <si>
    <t>17837</t>
  </si>
  <si>
    <t>鲁2519</t>
  </si>
  <si>
    <t>城市早高峰公交发车频率优化问题</t>
  </si>
  <si>
    <t>李润泽</t>
  </si>
  <si>
    <t>李芳旭</t>
  </si>
  <si>
    <t>屈俊澳</t>
  </si>
  <si>
    <t>17839</t>
  </si>
  <si>
    <t>鲁2520</t>
  </si>
  <si>
    <t>高中生选科问题</t>
  </si>
  <si>
    <t>唐钰宸</t>
  </si>
  <si>
    <t>祝煜涵</t>
  </si>
  <si>
    <t>姜智恩</t>
  </si>
  <si>
    <t>18381</t>
  </si>
  <si>
    <t>鲁2649</t>
  </si>
  <si>
    <t>基于线性回归分析的中国森林面积预测</t>
  </si>
  <si>
    <t>闫睿琪</t>
  </si>
  <si>
    <t>18386</t>
  </si>
  <si>
    <t>鲁2650</t>
  </si>
  <si>
    <t>张雨菡</t>
  </si>
  <si>
    <t>山东省聊城市莘县第一中学</t>
  </si>
  <si>
    <t>18422</t>
  </si>
  <si>
    <t>鲁2654</t>
  </si>
  <si>
    <t>多因素耦合的手机电池放电建模与续航优化策略研究</t>
  </si>
  <si>
    <t>盖泽霖</t>
  </si>
  <si>
    <t>李泽旭</t>
  </si>
  <si>
    <t>18437</t>
  </si>
  <si>
    <t>鲁2656</t>
  </si>
  <si>
    <t>高中生中午放学闸机系统优化建模研究</t>
  </si>
  <si>
    <t>刘宝旭</t>
  </si>
  <si>
    <t>王敏</t>
  </si>
  <si>
    <t>18519</t>
  </si>
  <si>
    <t>鲁2662</t>
  </si>
  <si>
    <t>疫情控制的问题研究</t>
  </si>
  <si>
    <t>傅梓恒</t>
  </si>
  <si>
    <t>彭思贤</t>
  </si>
  <si>
    <t>18524</t>
  </si>
  <si>
    <t>鲁2665</t>
  </si>
  <si>
    <t>市二中校园食堂排队优化模型</t>
  </si>
  <si>
    <t>张语芯</t>
  </si>
  <si>
    <t>张晓磊</t>
  </si>
  <si>
    <t>山东省东营市东营市第二中学</t>
  </si>
  <si>
    <t>18638</t>
  </si>
  <si>
    <t>鲁2678</t>
  </si>
  <si>
    <t>基于概率与成本分析的次品生产数学模型研究</t>
  </si>
  <si>
    <t>刘奥</t>
  </si>
  <si>
    <t>曹冬雨</t>
  </si>
  <si>
    <t>18677</t>
  </si>
  <si>
    <t>鲁2681</t>
  </si>
  <si>
    <t>食堂排队窗口优化模型</t>
  </si>
  <si>
    <t>张珺</t>
  </si>
  <si>
    <t>王传栋</t>
  </si>
  <si>
    <t>孙鹤康</t>
  </si>
  <si>
    <t>安菲</t>
  </si>
  <si>
    <t>18744</t>
  </si>
  <si>
    <t>鲁2695</t>
  </si>
  <si>
    <t>关于商场网速与商场人流量之间的弥合度之间关系的研究</t>
  </si>
  <si>
    <t>匡世杰</t>
  </si>
  <si>
    <t>何首辰</t>
  </si>
  <si>
    <t>倪嘉淇</t>
  </si>
  <si>
    <t>郯城县第一中学</t>
  </si>
  <si>
    <t>18760</t>
  </si>
  <si>
    <t>鲁2696</t>
  </si>
  <si>
    <t>基于多目标整数规划与 AHP-TOPSIS 评估的高中社团活动场地公平分配模型研究</t>
  </si>
  <si>
    <t>丁文泽</t>
  </si>
  <si>
    <t>18797</t>
  </si>
  <si>
    <t>鲁2707</t>
  </si>
  <si>
    <t>共享单车投放多少量最合适——基于二次函数的最优投放量模型</t>
  </si>
  <si>
    <t>杨昕泽</t>
  </si>
  <si>
    <t>孙墨涵</t>
  </si>
  <si>
    <t>陈星儒</t>
  </si>
  <si>
    <t>吕世民</t>
  </si>
  <si>
    <t>18936</t>
  </si>
  <si>
    <t>鲁2725</t>
  </si>
  <si>
    <t>无人机投弹水平位移的 空气阻力修正模型研究</t>
  </si>
  <si>
    <t>刘乐君</t>
  </si>
  <si>
    <t>徐子贺</t>
  </si>
  <si>
    <t>刘涵</t>
  </si>
  <si>
    <t>18945</t>
  </si>
  <si>
    <t>鲁2727</t>
  </si>
  <si>
    <t>基于对教室自然光照舒适度的数学建模研究</t>
  </si>
  <si>
    <t>田邵宇</t>
  </si>
  <si>
    <t>马恒晟</t>
  </si>
  <si>
    <t>夏思宇</t>
  </si>
  <si>
    <t>李洋</t>
  </si>
  <si>
    <t>18948</t>
  </si>
  <si>
    <t>鲁2728</t>
  </si>
  <si>
    <t>污水厂用电成本的数学建模优化研究</t>
  </si>
  <si>
    <t>刘一林</t>
  </si>
  <si>
    <t>刘一奇</t>
  </si>
  <si>
    <t xml:space="preserve">杜晓玲 </t>
  </si>
  <si>
    <t>18958</t>
  </si>
  <si>
    <t>鲁2729</t>
  </si>
  <si>
    <t>基于AHP-TOPSIS的新能源汽车选购决策模型研究</t>
  </si>
  <si>
    <t>汤浩文</t>
  </si>
  <si>
    <t>18961</t>
  </si>
  <si>
    <t>鲁2732</t>
  </si>
  <si>
    <t>班级座位排列优化及公平选座数学模型</t>
  </si>
  <si>
    <t>孙雨桐</t>
  </si>
  <si>
    <t>刘玉玺</t>
  </si>
  <si>
    <t>李奕涵</t>
  </si>
  <si>
    <t>18964</t>
  </si>
  <si>
    <t>鲁2733</t>
  </si>
  <si>
    <t>学前教育普惠化政策效果评估（2018-2024） —— 基于官方数据的数学建模分析</t>
  </si>
  <si>
    <t>韩安晨</t>
  </si>
  <si>
    <t>18971</t>
  </si>
  <si>
    <t>鲁2736</t>
  </si>
  <si>
    <t>冰饮最佳饮用时间数学建模</t>
  </si>
  <si>
    <t>黄迪</t>
  </si>
  <si>
    <t>18978</t>
  </si>
  <si>
    <t>鲁2739</t>
  </si>
  <si>
    <t>家庭用电的“峰谷”智慧——基于峰谷电价的家庭用电成本优化数学建模研究</t>
  </si>
  <si>
    <t>刘佳豪</t>
  </si>
  <si>
    <t>19022</t>
  </si>
  <si>
    <t>鲁2747</t>
  </si>
  <si>
    <t>高中生作息时间优化研究：多目标规划与疲劳累积模型</t>
  </si>
  <si>
    <t>孙旭晗</t>
  </si>
  <si>
    <t>李浩源</t>
  </si>
  <si>
    <t>19027</t>
  </si>
  <si>
    <t>鲁2748</t>
  </si>
  <si>
    <t>青岛市城阳区近三年（2023–2025）4月空气质量时空演变及对比分析</t>
  </si>
  <si>
    <t>牛树豪</t>
  </si>
  <si>
    <t>金仁诚</t>
  </si>
  <si>
    <t>云霄</t>
  </si>
  <si>
    <t>山东省青岛实验高级中学</t>
  </si>
  <si>
    <t>19121</t>
  </si>
  <si>
    <t>鲁2763</t>
  </si>
  <si>
    <t>敞口面积对消毒水消毒效率的影响</t>
  </si>
  <si>
    <t>宋子涵</t>
  </si>
  <si>
    <t>梁瞳跃</t>
  </si>
  <si>
    <t>赵鹏哲</t>
  </si>
  <si>
    <t>19187</t>
  </si>
  <si>
    <t>鲁2777</t>
  </si>
  <si>
    <t>关于何时进行复习对知识掌握与记忆最佳 ——艾宾浩斯遗忘曲线在高中生英语单词记忆中的研究</t>
  </si>
  <si>
    <t>李沿庆</t>
  </si>
  <si>
    <t>陈可莹</t>
  </si>
  <si>
    <t>韦俪娜</t>
  </si>
  <si>
    <t>19207</t>
  </si>
  <si>
    <t>鲁2782</t>
  </si>
  <si>
    <t>数据驱动下磁性元件磁芯损耗建模与优化研究</t>
  </si>
  <si>
    <t>武世威</t>
  </si>
  <si>
    <t>刘祎朵</t>
  </si>
  <si>
    <t>宋玉龙</t>
  </si>
  <si>
    <t>19268</t>
  </si>
  <si>
    <t>鲁2794</t>
  </si>
  <si>
    <t>《混合交通流元胞自动机仿真及拥堵聚类分析——以济南曲水亭街为例》</t>
  </si>
  <si>
    <t>崔凯钰</t>
  </si>
  <si>
    <t>山东省济南第十一中学</t>
  </si>
  <si>
    <t>徐子杨</t>
  </si>
  <si>
    <t>王世杰</t>
  </si>
  <si>
    <t>刘合娟</t>
  </si>
  <si>
    <t>19356</t>
  </si>
  <si>
    <t>鲁2803</t>
  </si>
  <si>
    <t>中学生错题本的最优整理策略与提分效率</t>
  </si>
  <si>
    <t>杜浩</t>
  </si>
  <si>
    <t>19359</t>
  </si>
  <si>
    <t>鲁2804</t>
  </si>
  <si>
    <t>中学生短视频使用时长与学习成绩关系的建模与优化研究</t>
  </si>
  <si>
    <t>刘泽文</t>
  </si>
  <si>
    <t>20300</t>
  </si>
  <si>
    <t>鲁2902</t>
  </si>
  <si>
    <t>城市主干道双向绿波带协调控制优化模型</t>
  </si>
  <si>
    <t>刘睿聪</t>
  </si>
  <si>
    <t>孙庚润</t>
  </si>
  <si>
    <t>20351</t>
  </si>
  <si>
    <t>鲁2908</t>
  </si>
  <si>
    <t>春季城市公园开花种类与人流量关系的研究</t>
  </si>
  <si>
    <t>赵良煜</t>
  </si>
  <si>
    <t>滕艾</t>
  </si>
  <si>
    <t>宁千羽</t>
  </si>
  <si>
    <t>山东省济南第三中学（领秀校区）</t>
  </si>
  <si>
    <t>黄彬彬</t>
  </si>
  <si>
    <t>20728</t>
  </si>
  <si>
    <t>鲁2946</t>
  </si>
  <si>
    <t>基于淋雨量最小化的雨中行走策略建模与分析</t>
  </si>
  <si>
    <t>侯睿霖</t>
  </si>
  <si>
    <t>胡靖程</t>
  </si>
  <si>
    <t>20743</t>
  </si>
  <si>
    <t>鲁2951</t>
  </si>
  <si>
    <t>物业乱收费与诉求响应慢问题数学建模论文</t>
  </si>
  <si>
    <t>马文馨</t>
  </si>
  <si>
    <t>20749</t>
  </si>
  <si>
    <t>鲁2952</t>
  </si>
  <si>
    <t>相同行驶里程下燃油车与纯电动车</t>
  </si>
  <si>
    <t>张晨</t>
  </si>
  <si>
    <t>商烜玮</t>
  </si>
  <si>
    <t>李昱萱</t>
  </si>
  <si>
    <t>20877</t>
  </si>
  <si>
    <t>鲁2964</t>
  </si>
  <si>
    <t>运河大道车流量对大气污染影响的数学模型研究</t>
  </si>
  <si>
    <t>贺茂焱</t>
  </si>
  <si>
    <t>曹苏昱</t>
  </si>
  <si>
    <t>贾广伟</t>
  </si>
  <si>
    <t>20942</t>
  </si>
  <si>
    <t>鲁2975</t>
  </si>
  <si>
    <t>排列组合视角下有机分子结构多样性的数学建模与分析</t>
  </si>
  <si>
    <t>于乐晨</t>
  </si>
  <si>
    <t>20994</t>
  </si>
  <si>
    <t>鲁2984</t>
  </si>
  <si>
    <t>基于分性别与年级的中学生健康评估模型</t>
  </si>
  <si>
    <t>王孜越</t>
  </si>
  <si>
    <t>马晟赫</t>
  </si>
  <si>
    <t>刘兆峰</t>
  </si>
  <si>
    <t>21059</t>
  </si>
  <si>
    <t>鲁2993</t>
  </si>
  <si>
    <t>基于函数模型的家用汽车五年周期费用分析——以燃油车与新能源车为例</t>
  </si>
  <si>
    <t>钟林轩</t>
  </si>
  <si>
    <t>21103</t>
  </si>
  <si>
    <t>鲁3003</t>
  </si>
  <si>
    <t>宗澜</t>
  </si>
  <si>
    <t>梁志铭</t>
  </si>
  <si>
    <t>21139</t>
  </si>
  <si>
    <t>鲁3010</t>
  </si>
  <si>
    <t>乡村旅游客流量预测与发展规划——以山东省滨州市惠民县魏集古村落为例</t>
  </si>
  <si>
    <t>王梦</t>
  </si>
  <si>
    <t>刘盛轩</t>
  </si>
  <si>
    <t>李文暄</t>
  </si>
  <si>
    <t>21158</t>
  </si>
  <si>
    <t>鲁3013</t>
  </si>
  <si>
    <t>基于排队论的青岛西海岸新区核心商圈充电桩优化配置研究-----以长江路商业区为例</t>
  </si>
  <si>
    <t>李健樟</t>
  </si>
  <si>
    <t>曹福瑞</t>
  </si>
  <si>
    <t>王政</t>
  </si>
  <si>
    <t>刘婷</t>
  </si>
  <si>
    <t>21201</t>
  </si>
  <si>
    <t>鲁3025</t>
  </si>
  <si>
    <t>基于消费者偏好和视觉影响的饮料市场销量预测模型</t>
  </si>
  <si>
    <t>袁晨馨</t>
  </si>
  <si>
    <t>黄靖煊</t>
  </si>
  <si>
    <t>21269</t>
  </si>
  <si>
    <t>鲁3039</t>
  </si>
  <si>
    <t xml:space="preserve">MMC排队模型下临沭县高级中学晚餐就餐效率提升与空间优化 </t>
  </si>
  <si>
    <t>张惠泽</t>
  </si>
  <si>
    <t>21327</t>
  </si>
  <si>
    <t>鲁3050</t>
  </si>
  <si>
    <t>山东省聊城市东昌府区主城区高中校园周边快递包装绿色回收网络优化建模论文</t>
  </si>
  <si>
    <t>李广拓</t>
  </si>
  <si>
    <t>龙江华</t>
  </si>
  <si>
    <t>陈宇泽</t>
  </si>
  <si>
    <t>21392</t>
  </si>
  <si>
    <t>鲁3069</t>
  </si>
  <si>
    <t>基础概率与统计的高中食堂排队窗口选择优化模型</t>
  </si>
  <si>
    <t>李佳幸</t>
  </si>
  <si>
    <t>21526</t>
  </si>
  <si>
    <t>鲁3096</t>
  </si>
  <si>
    <t xml:space="preserve"> 基于排队论与多食堂优化配置的校园食堂高峰期拥堵问题研究</t>
  </si>
  <si>
    <t>李嘉懿</t>
  </si>
  <si>
    <t>21573</t>
  </si>
  <si>
    <t>鲁3106</t>
  </si>
  <si>
    <t>雨中行进淋雨量的数学建模与实验验证</t>
  </si>
  <si>
    <t>郭骐瑞</t>
  </si>
  <si>
    <t>甄祥瑞</t>
  </si>
  <si>
    <t>21608</t>
  </si>
  <si>
    <t>鲁3110</t>
  </si>
  <si>
    <t>基于排队模型的高中食堂动态窗口调度优化研究</t>
  </si>
  <si>
    <t>陈浩楠</t>
  </si>
  <si>
    <t>张怡</t>
  </si>
  <si>
    <t>卜新晶</t>
  </si>
  <si>
    <t>21702</t>
  </si>
  <si>
    <t>鲁3132</t>
  </si>
  <si>
    <t>基于排队论的中学校园食堂人流量分析及优化策略研究</t>
  </si>
  <si>
    <t>张翰林</t>
  </si>
  <si>
    <t>21738</t>
  </si>
  <si>
    <t>鲁3142</t>
  </si>
  <si>
    <t>山东省PM2.5浓度时空分布及影响因素数学建模研究</t>
  </si>
  <si>
    <t>王贵圆</t>
  </si>
  <si>
    <t>白杰</t>
  </si>
  <si>
    <t>21750</t>
  </si>
  <si>
    <t>鲁3143</t>
  </si>
  <si>
    <t>地区教育资源配置公平性研究</t>
  </si>
  <si>
    <t>郑博文</t>
  </si>
  <si>
    <t>21787</t>
  </si>
  <si>
    <t>鲁3152</t>
  </si>
  <si>
    <t>手机电池健康度衰减预测研究</t>
  </si>
  <si>
    <t>张千一</t>
  </si>
  <si>
    <t>朱虹璇</t>
  </si>
  <si>
    <t>21805</t>
  </si>
  <si>
    <t>鲁3157</t>
  </si>
  <si>
    <t>黄河三角洲县域PM2.5浓度演变规律建模——以利津县2023-2026年为例</t>
  </si>
  <si>
    <t>张嘉琪</t>
  </si>
  <si>
    <t>21839</t>
  </si>
  <si>
    <t>鲁3164</t>
  </si>
  <si>
    <t>高中生睡眠时间与学习效率相关性研究</t>
  </si>
  <si>
    <t>王煜森</t>
  </si>
  <si>
    <t>黄晓华</t>
  </si>
  <si>
    <t>21885</t>
  </si>
  <si>
    <t>鲁3176</t>
  </si>
  <si>
    <t>分城市层级购房与租房利益对比及房价租金经验回归拟合研究</t>
  </si>
  <si>
    <t>张继瑶</t>
  </si>
  <si>
    <t>郭馥宁</t>
  </si>
  <si>
    <t>21913</t>
  </si>
  <si>
    <t>鲁3183</t>
  </si>
  <si>
    <t>基于最短路径的小区快递站优化选址研究</t>
  </si>
  <si>
    <t>高天佑</t>
  </si>
  <si>
    <t>21961</t>
  </si>
  <si>
    <t>鲁3200</t>
  </si>
  <si>
    <t>基于心率区间控制的中小学生课间操运动强度优化模型与实践研究</t>
  </si>
  <si>
    <t>卞婧琪</t>
  </si>
  <si>
    <t>21973</t>
  </si>
  <si>
    <t>鲁3203</t>
  </si>
  <si>
    <t>中学校园共享单车调度优化模型</t>
  </si>
  <si>
    <t>张景文</t>
  </si>
  <si>
    <t>李申美</t>
  </si>
  <si>
    <t>22029</t>
  </si>
  <si>
    <t>鲁3215</t>
  </si>
  <si>
    <t>高中生午休时长与下午课堂注意力的相关性研究</t>
  </si>
  <si>
    <t>董浩宇</t>
  </si>
  <si>
    <t>罗井恩</t>
  </si>
  <si>
    <t>22064</t>
  </si>
  <si>
    <t>鲁3225</t>
  </si>
  <si>
    <t>基于中学生跑步配速与体能消耗关系的数学模型研究</t>
  </si>
  <si>
    <t>滕胜淏</t>
  </si>
  <si>
    <t>蓝祺</t>
  </si>
  <si>
    <t>王歆媛</t>
  </si>
  <si>
    <t>22075</t>
  </si>
  <si>
    <t>鲁3226</t>
  </si>
  <si>
    <t>高考数学难题时间分配优化建模与得分期望最大化研究</t>
  </si>
  <si>
    <t>侯克研</t>
  </si>
  <si>
    <t>郭钰涵</t>
  </si>
  <si>
    <t>张凤贵</t>
  </si>
  <si>
    <t>山东省寿光市第一中学</t>
  </si>
  <si>
    <t>郑晓晨</t>
  </si>
  <si>
    <t>22144</t>
  </si>
  <si>
    <t>鲁3238</t>
  </si>
  <si>
    <t>校园学生午休时间分配优化的数学建模研究</t>
  </si>
  <si>
    <t>朱启源</t>
  </si>
  <si>
    <t>22165</t>
  </si>
  <si>
    <t>鲁3241</t>
  </si>
  <si>
    <t>电动车不同车速下的刹车安全距离分析</t>
  </si>
  <si>
    <t>李凯悦</t>
  </si>
  <si>
    <t>22203</t>
  </si>
  <si>
    <t>鲁3250</t>
  </si>
  <si>
    <t>北京二手房房价影响因素分析</t>
  </si>
  <si>
    <t>徐天语</t>
  </si>
  <si>
    <t>22238</t>
  </si>
  <si>
    <t>鲁3259</t>
  </si>
  <si>
    <t xml:space="preserve">基于AHP-模糊综合评价与高中统计知识的高中生体质健康综合评价模型研究 </t>
  </si>
  <si>
    <t>孙泽源</t>
  </si>
  <si>
    <t>22292</t>
  </si>
  <si>
    <t>鲁3269</t>
  </si>
  <si>
    <t>基于数学期望的篮球投篮策略分析</t>
  </si>
  <si>
    <t>济宁市兖州一中</t>
  </si>
  <si>
    <t>22418</t>
  </si>
  <si>
    <t>鲁3286</t>
  </si>
  <si>
    <t>基于多目标规划的小区快递站布局研究</t>
  </si>
  <si>
    <t>王鑫雨</t>
  </si>
  <si>
    <t>刘思雨</t>
  </si>
  <si>
    <t>济南回民中学</t>
  </si>
  <si>
    <t>22519</t>
  </si>
  <si>
    <t>鲁3298</t>
  </si>
  <si>
    <t>基于多维度加权的奶茶性价比评价分析</t>
  </si>
  <si>
    <t>王浩谚</t>
  </si>
  <si>
    <t>王彦</t>
  </si>
  <si>
    <t>宋恬悦</t>
  </si>
  <si>
    <t>22634</t>
  </si>
  <si>
    <t>鲁3328</t>
  </si>
  <si>
    <t>面向通勤需求的济南地铁公交 最后一公里衔接优化方案</t>
  </si>
  <si>
    <t>刘轩辰</t>
  </si>
  <si>
    <t>济南市高新区海川中学</t>
  </si>
  <si>
    <t>22735</t>
  </si>
  <si>
    <t>鲁3355</t>
  </si>
  <si>
    <t>基于数据分析的高校食堂“光盘行动”激励机制与配餐优化模型</t>
  </si>
  <si>
    <t>刘一诺</t>
  </si>
  <si>
    <t>闫晨晨</t>
  </si>
  <si>
    <t>荆玥怡</t>
  </si>
  <si>
    <t>22886</t>
  </si>
  <si>
    <t>鲁3379</t>
  </si>
  <si>
    <t>泰山登山路线优化设计</t>
  </si>
  <si>
    <t>姚睿祺</t>
  </si>
  <si>
    <t>毕泗建</t>
  </si>
  <si>
    <t>泰安一中</t>
  </si>
  <si>
    <t>22907</t>
  </si>
  <si>
    <t>鲁3383</t>
  </si>
  <si>
    <t>关于潍坊市共享单车合理安放问题的研究</t>
  </si>
  <si>
    <t>隋明祺</t>
  </si>
  <si>
    <t>娄辛阳</t>
  </si>
  <si>
    <t>23050</t>
  </si>
  <si>
    <t>鲁3414</t>
  </si>
  <si>
    <t>长方体包装彩绳的立体化设计探索</t>
  </si>
  <si>
    <t>沈乐轩</t>
  </si>
  <si>
    <t>杨雪梅</t>
  </si>
  <si>
    <t>23097</t>
  </si>
  <si>
    <t>鲁3421</t>
  </si>
  <si>
    <t>短视频社交媒体信息传播与谣言干预模型</t>
  </si>
  <si>
    <t>王嘉浩</t>
  </si>
  <si>
    <t>于海东</t>
  </si>
  <si>
    <t>23106</t>
  </si>
  <si>
    <t>鲁3423</t>
  </si>
  <si>
    <t>基于多因素分析的新能源汽车续航里程预测模型研究</t>
  </si>
  <si>
    <t>苗颢腾</t>
  </si>
  <si>
    <t>23256</t>
  </si>
  <si>
    <t>鲁3451</t>
  </si>
  <si>
    <t>中学生体育锻炼时长体质健康的相关性分析</t>
  </si>
  <si>
    <t>周国明</t>
  </si>
  <si>
    <t>宋庆华</t>
  </si>
  <si>
    <t>23449</t>
  </si>
  <si>
    <t>鲁3477</t>
  </si>
  <si>
    <t>基于数学模型的山东省人口分布特征与迁移趋势分析</t>
  </si>
  <si>
    <t>宋卓远</t>
  </si>
  <si>
    <t>23473</t>
  </si>
  <si>
    <t>鲁3481</t>
  </si>
  <si>
    <t xml:space="preserve">新高考改革下学生选科决策的数学模型研究                </t>
  </si>
  <si>
    <t>肖雅慧</t>
  </si>
  <si>
    <t>23891</t>
  </si>
  <si>
    <t>鲁3532</t>
  </si>
  <si>
    <t>基于加权 TSP 模型的校园及社区垃圾分类无人机巡检最优航线规划</t>
  </si>
  <si>
    <t>李欣妍</t>
  </si>
  <si>
    <t>霍欣妍</t>
  </si>
  <si>
    <t>陈枷宁</t>
  </si>
  <si>
    <t>23897</t>
  </si>
  <si>
    <t>鲁3533</t>
  </si>
  <si>
    <t>基于理性决策的玩家收益最优化模型</t>
  </si>
  <si>
    <t>刘浩淳</t>
  </si>
  <si>
    <t>24021</t>
  </si>
  <si>
    <t>鲁3557</t>
  </si>
  <si>
    <t xml:space="preserve"> 基于车流量的智能交通信号灯优化建模与实证分析</t>
  </si>
  <si>
    <t>王鹏宇</t>
  </si>
  <si>
    <t>24223</t>
  </si>
  <si>
    <t>鲁3577</t>
  </si>
  <si>
    <t>青少年不规范坐姿时长与近视程度的非线性关系 ——基于疲劳累积效应的实证研究</t>
  </si>
  <si>
    <t>吴晓燚</t>
  </si>
  <si>
    <t>柏圣晨</t>
  </si>
  <si>
    <t>陈俊成</t>
  </si>
  <si>
    <t>24349</t>
  </si>
  <si>
    <t>鲁3593</t>
  </si>
  <si>
    <t>基于统计检验的高速公路收费站车流排队特征建模与优化</t>
  </si>
  <si>
    <t>李鲁顺</t>
  </si>
  <si>
    <t>24388</t>
  </si>
  <si>
    <t>鲁3602</t>
  </si>
  <si>
    <t>AI辅助学习的双刃剑效应动力学模型研究</t>
  </si>
  <si>
    <t>于佳烁</t>
  </si>
  <si>
    <t>梁太靖</t>
  </si>
  <si>
    <t>陈彬祥</t>
  </si>
  <si>
    <t>山东省武城县第二中学</t>
  </si>
  <si>
    <t>24404</t>
  </si>
  <si>
    <t>鲁3604</t>
  </si>
  <si>
    <t>基于多元回归模型的食堂菜品评分影响因素分析</t>
  </si>
  <si>
    <t>王蕴博</t>
  </si>
  <si>
    <t>邓琪泷</t>
  </si>
  <si>
    <t>李智轩</t>
  </si>
  <si>
    <t>王萌</t>
  </si>
  <si>
    <t>24407</t>
  </si>
  <si>
    <t>鲁3605</t>
  </si>
  <si>
    <t>基于二次函数的碳排放库兹涅茨曲线拟合与峰值预测模型</t>
  </si>
  <si>
    <t>武魏一</t>
  </si>
  <si>
    <t>24535</t>
  </si>
  <si>
    <t>鲁3612</t>
  </si>
  <si>
    <t>基于多目标规划的济南黄河实验学校食堂窗口布局优化研究</t>
  </si>
  <si>
    <t>黄昕宇</t>
  </si>
  <si>
    <t>徐国凯</t>
  </si>
  <si>
    <t>毛欣颖</t>
  </si>
  <si>
    <t>济南黄河实验学校</t>
  </si>
  <si>
    <t>24541</t>
  </si>
  <si>
    <t>鲁3613</t>
  </si>
  <si>
    <t>校园食堂排队优化数学建模研究</t>
  </si>
  <si>
    <t>姚元斌</t>
  </si>
  <si>
    <t>蔡新骏</t>
  </si>
  <si>
    <t>程栋</t>
  </si>
  <si>
    <t>青岛十九中高一数学组</t>
  </si>
  <si>
    <t>24690</t>
  </si>
  <si>
    <t>鲁3635</t>
  </si>
  <si>
    <t>x棱锥的多彩染色问题</t>
  </si>
  <si>
    <t>乔一灵</t>
  </si>
  <si>
    <t>青岛第五十八中</t>
  </si>
  <si>
    <t>24727</t>
  </si>
  <si>
    <t>鲁3644</t>
  </si>
  <si>
    <t>高中生午睡时长与下午上课效率的关系研究 ——基于二项式回归模型</t>
  </si>
  <si>
    <t>蔡盛武</t>
  </si>
  <si>
    <t>谢汝全</t>
  </si>
  <si>
    <t>24741</t>
  </si>
  <si>
    <t>鲁3646</t>
  </si>
  <si>
    <t>互联网时代出租车资源配置模型</t>
  </si>
  <si>
    <t>林祥金</t>
  </si>
  <si>
    <t>胡馨</t>
  </si>
  <si>
    <t>邵梦鑫</t>
  </si>
  <si>
    <t>石振宝</t>
  </si>
  <si>
    <t>24931</t>
  </si>
  <si>
    <t>鲁3665</t>
  </si>
  <si>
    <t>新高考背景下选科决策的性别差异机制研究</t>
  </si>
  <si>
    <t>宋旭茹</t>
  </si>
  <si>
    <t>杨钦圣</t>
  </si>
  <si>
    <t>刘昱辰</t>
  </si>
  <si>
    <t>25177</t>
  </si>
  <si>
    <t>鲁3684</t>
  </si>
  <si>
    <t>对山东省博物馆最适人流量数学模型研究</t>
  </si>
  <si>
    <t>孙海棋</t>
  </si>
  <si>
    <t>李柏辰</t>
  </si>
  <si>
    <t>赵鑫泽</t>
  </si>
  <si>
    <t>林龙飞</t>
  </si>
  <si>
    <t>25200</t>
  </si>
  <si>
    <t>鲁3686</t>
  </si>
  <si>
    <t>社区快递无人机配送路径优化与避障研究</t>
  </si>
  <si>
    <t>郭一鸣</t>
  </si>
  <si>
    <t>范景超</t>
  </si>
  <si>
    <t>25371</t>
  </si>
  <si>
    <t>鲁3700</t>
  </si>
  <si>
    <t>关于青岛联通大厦凹面镜聚光热效应的数学建模论文</t>
  </si>
  <si>
    <t>25390</t>
  </si>
  <si>
    <t>鲁3703</t>
  </si>
  <si>
    <t>校园夜间路灯系统优化建模研究</t>
  </si>
  <si>
    <t>王希文</t>
  </si>
  <si>
    <t>李淑琦</t>
  </si>
  <si>
    <t>25492</t>
  </si>
  <si>
    <t>鲁3716</t>
  </si>
  <si>
    <t>交巡警服务平台的设置与调度</t>
  </si>
  <si>
    <t>刘易坤</t>
  </si>
  <si>
    <t>赵文靖</t>
  </si>
  <si>
    <t>25539</t>
  </si>
  <si>
    <t>鲁3723</t>
  </si>
  <si>
    <t>基于多目标优化与穷举法的校园直饮水机安装方案研究</t>
  </si>
  <si>
    <t>张腾予</t>
  </si>
  <si>
    <t>枣庄市第四十六中学</t>
  </si>
  <si>
    <t>张贝贝</t>
  </si>
  <si>
    <t>王百领</t>
  </si>
  <si>
    <t>25605</t>
  </si>
  <si>
    <t>鲁3740</t>
  </si>
  <si>
    <t>青岛生态廊道的布设模式探究</t>
  </si>
  <si>
    <t>薛力原</t>
  </si>
  <si>
    <t>王宝烨</t>
  </si>
  <si>
    <t>王浩羽</t>
  </si>
  <si>
    <t>25665</t>
  </si>
  <si>
    <t>鲁3750</t>
  </si>
  <si>
    <t>校园食堂排队效率优化的数学建模研究</t>
  </si>
  <si>
    <t>贾奥生</t>
  </si>
  <si>
    <t>王文文</t>
  </si>
  <si>
    <t>25702</t>
  </si>
  <si>
    <t>鲁3759</t>
  </si>
  <si>
    <t>基于排队论的中学食堂窗口动态调整策略</t>
  </si>
  <si>
    <t>宋俊霆</t>
  </si>
  <si>
    <t>沈欣琦</t>
  </si>
  <si>
    <t>25706</t>
  </si>
  <si>
    <t>鲁3760</t>
  </si>
  <si>
    <t>高中学生睡眠时间与学习成绩相关性分析</t>
  </si>
  <si>
    <t>谢承志</t>
  </si>
  <si>
    <t>25770</t>
  </si>
  <si>
    <t>鲁3772</t>
  </si>
  <si>
    <t>基于三角函数的楼房采光遮挡分析-以青岛地区为例</t>
  </si>
  <si>
    <t>周子益</t>
  </si>
  <si>
    <t>青岛第九中学</t>
  </si>
  <si>
    <t>25840</t>
  </si>
  <si>
    <t>鲁3782</t>
  </si>
  <si>
    <t>电梯等待时间的楼层不公平性建模与分析</t>
  </si>
  <si>
    <t>万依宸</t>
  </si>
  <si>
    <t>25846</t>
  </si>
  <si>
    <t>鲁3783</t>
  </si>
  <si>
    <t>基于动力学分析与实验验证的立瓶子游戏中水量对成功率影响的建模研究</t>
  </si>
  <si>
    <t>钟汶罡</t>
  </si>
  <si>
    <t>25851</t>
  </si>
  <si>
    <t>鲁3784</t>
  </si>
  <si>
    <t>基于排队论与蒙特卡洛仿真的校园食堂排队优化模型</t>
  </si>
  <si>
    <t>高悦</t>
  </si>
  <si>
    <t>李保颖</t>
  </si>
  <si>
    <t>25927</t>
  </si>
  <si>
    <t>鲁3795</t>
  </si>
  <si>
    <t>自习室 “占座不见人” 现象的座位利用率分析与优化</t>
  </si>
  <si>
    <t>孙言吉凯</t>
  </si>
  <si>
    <t>9101</t>
  </si>
  <si>
    <t>鲁1</t>
  </si>
  <si>
    <t>基于数学建模的校园共享单车最优停放方案研究</t>
  </si>
  <si>
    <t>张嘉驿</t>
  </si>
  <si>
    <t>9105</t>
  </si>
  <si>
    <t>鲁2</t>
  </si>
  <si>
    <t>基于线性规划的校园食堂食材采购优化方案研究</t>
  </si>
  <si>
    <t>张艺腾</t>
  </si>
  <si>
    <t>9112</t>
  </si>
  <si>
    <t>鲁4</t>
  </si>
  <si>
    <t>马年与AI</t>
  </si>
  <si>
    <t>刘宗恒</t>
  </si>
  <si>
    <t>崔嘉育</t>
  </si>
  <si>
    <t>临沂三中北校区数学组</t>
  </si>
  <si>
    <t>9128</t>
  </si>
  <si>
    <t>鲁10</t>
  </si>
  <si>
    <t>关于山东省产业转型对经济影响的数学建模分析</t>
  </si>
  <si>
    <t>赵旭</t>
  </si>
  <si>
    <t>9130</t>
  </si>
  <si>
    <t>鲁11</t>
  </si>
  <si>
    <t>基于数学建模的校园共享单车调度优化方案</t>
  </si>
  <si>
    <t>邵一栩</t>
  </si>
  <si>
    <t>9132</t>
  </si>
  <si>
    <t>鲁12</t>
  </si>
  <si>
    <t>基于新冠病毒传播的模型归纳和防控效果评估</t>
  </si>
  <si>
    <t>杨硕</t>
  </si>
  <si>
    <t>9139</t>
  </si>
  <si>
    <t>鲁14</t>
  </si>
  <si>
    <t>基于排队论的校园食堂窗口优化模型</t>
  </si>
  <si>
    <t>宋文琪</t>
  </si>
  <si>
    <t>9144</t>
  </si>
  <si>
    <t>鲁18</t>
  </si>
  <si>
    <t>关于校园食堂排队时间的数学建模与优化分析</t>
  </si>
  <si>
    <t>厉皓宇</t>
  </si>
  <si>
    <t>9148</t>
  </si>
  <si>
    <t>鲁19</t>
  </si>
  <si>
    <t>烟花爆竹污染评估与管控建议</t>
  </si>
  <si>
    <t>王学琳</t>
  </si>
  <si>
    <t>9150</t>
  </si>
  <si>
    <t>鲁21</t>
  </si>
  <si>
    <t>校园食堂排队优化模型研究</t>
  </si>
  <si>
    <t>郑杰瑞</t>
  </si>
  <si>
    <t>9155</t>
  </si>
  <si>
    <t>鲁24</t>
  </si>
  <si>
    <t>基于需求预测与线性规划的城市共享单车调度优化模型研究</t>
  </si>
  <si>
    <t>郭宸宇</t>
  </si>
  <si>
    <t>付迪</t>
  </si>
  <si>
    <t>9167</t>
  </si>
  <si>
    <t>鲁28</t>
  </si>
  <si>
    <t>班级签到优化模型</t>
  </si>
  <si>
    <t>晋宇哲</t>
  </si>
  <si>
    <t>9171</t>
  </si>
  <si>
    <t>鲁30</t>
  </si>
  <si>
    <t>比萨斜塔“斜而不倒”的数学建模与稳定性分析</t>
  </si>
  <si>
    <t>王峻熙</t>
  </si>
  <si>
    <t>张平煜</t>
  </si>
  <si>
    <t>9177</t>
  </si>
  <si>
    <t>鲁31</t>
  </si>
  <si>
    <t>基于排队模型与均值不等式的校园食堂最优服务方案研究</t>
  </si>
  <si>
    <t>孙依然</t>
  </si>
  <si>
    <t>王晓莲</t>
  </si>
  <si>
    <t>9180</t>
  </si>
  <si>
    <t>鲁33</t>
  </si>
  <si>
    <t>关于过马路人距离马路边距离的问题</t>
  </si>
  <si>
    <t>邵圆圆</t>
  </si>
  <si>
    <t>9194</t>
  </si>
  <si>
    <t>鲁39</t>
  </si>
  <si>
    <t>校园共享单车停放点优化的数学建模研究</t>
  </si>
  <si>
    <t>薄纯元</t>
  </si>
  <si>
    <t>谢雪连</t>
  </si>
  <si>
    <t>山东省东营市利津县高级中学教师</t>
  </si>
  <si>
    <t>9195</t>
  </si>
  <si>
    <t>鲁40</t>
  </si>
  <si>
    <t>基于多源数据融合的城市交通拥堵预测与优化模型研究</t>
  </si>
  <si>
    <t>修颢罡</t>
  </si>
  <si>
    <t>刘钰莹</t>
  </si>
  <si>
    <t>山东省青岛市 青岛西海岸新区第一高级中学</t>
  </si>
  <si>
    <t>9196</t>
  </si>
  <si>
    <t>鲁41</t>
  </si>
  <si>
    <t>基于排队理论的十字路口红绿灯时长优化模型</t>
  </si>
  <si>
    <t>任佃越</t>
  </si>
  <si>
    <t>赵宇宸</t>
  </si>
  <si>
    <t>高子阳</t>
  </si>
  <si>
    <t>9199</t>
  </si>
  <si>
    <t>鲁43</t>
  </si>
  <si>
    <t>家庭理财决策：不同还款方式下的房贷选择分析</t>
  </si>
  <si>
    <t>薛凯文</t>
  </si>
  <si>
    <t>9210</t>
  </si>
  <si>
    <t>鲁48</t>
  </si>
  <si>
    <t>城市共享单车停放优化问题的数学建模与求解</t>
  </si>
  <si>
    <t>邢洪硕</t>
  </si>
  <si>
    <t>9215</t>
  </si>
  <si>
    <t>鲁49</t>
  </si>
  <si>
    <t>基于社区网格与智能机器人循环配置的智慧养老育幼数学模型研究</t>
  </si>
  <si>
    <t>孟笑如</t>
  </si>
  <si>
    <t>9221</t>
  </si>
  <si>
    <t>鲁53</t>
  </si>
  <si>
    <t>景区人流管控与安全疏散优化模型研究</t>
  </si>
  <si>
    <t>徐祺驭</t>
  </si>
  <si>
    <t>9254</t>
  </si>
  <si>
    <t>鲁64</t>
  </si>
  <si>
    <t>校园食堂窗口优化配置模型</t>
  </si>
  <si>
    <t>刘昱成</t>
  </si>
  <si>
    <t>乔蕊</t>
  </si>
  <si>
    <t>9264</t>
  </si>
  <si>
    <t>鲁66</t>
  </si>
  <si>
    <t xml:space="preserve"> 2026米兰冬奥会运动项目相关数学建模论文  ——短道速滑中的函数、不等式与统计应用 </t>
  </si>
  <si>
    <t>程梓航</t>
  </si>
  <si>
    <t>刘伟华</t>
  </si>
  <si>
    <t>9275</t>
  </si>
  <si>
    <t>鲁72</t>
  </si>
  <si>
    <t>对数学建模的认识和见解</t>
  </si>
  <si>
    <t>袁梓凯</t>
  </si>
  <si>
    <t>王若南</t>
  </si>
  <si>
    <t>山东省日照市实验高级中学黄海校区</t>
  </si>
  <si>
    <t>9282</t>
  </si>
  <si>
    <t>鲁74</t>
  </si>
  <si>
    <t>基于动态需求分析的超市生鲜产品补货策略优化</t>
  </si>
  <si>
    <t>安欣怡</t>
  </si>
  <si>
    <t>司前进</t>
  </si>
  <si>
    <t>9285</t>
  </si>
  <si>
    <t>鲁75</t>
  </si>
  <si>
    <t>概率学中的生日悖论模型及其应用拓展</t>
  </si>
  <si>
    <t>李屹宸</t>
  </si>
  <si>
    <t>9290</t>
  </si>
  <si>
    <t>鲁77</t>
  </si>
  <si>
    <t>高校校园共享单车电子围栏选址优化模型研究</t>
  </si>
  <si>
    <t>9291</t>
  </si>
  <si>
    <t>鲁78</t>
  </si>
  <si>
    <t>基于排队论的校园食堂窗口设置优化模型型——以本校食堂午餐时段为例</t>
  </si>
  <si>
    <t>闫柔涵</t>
  </si>
  <si>
    <t>高新区海川中学</t>
  </si>
  <si>
    <t>9299</t>
  </si>
  <si>
    <t>鲁79</t>
  </si>
  <si>
    <t>基于现实情境的高中数学建模方法探究与实践应用</t>
  </si>
  <si>
    <t>王学而</t>
  </si>
  <si>
    <t>许书瑶</t>
  </si>
  <si>
    <t>兖州区第一中学</t>
  </si>
  <si>
    <t>9302</t>
  </si>
  <si>
    <t>鲁80</t>
  </si>
  <si>
    <t>基于多维度优化模型的工地除尘节水模型</t>
  </si>
  <si>
    <t>许欣茹</t>
  </si>
  <si>
    <t>9304</t>
  </si>
  <si>
    <t>鲁81</t>
  </si>
  <si>
    <t>数学建模在个人财务管理中的应用 ——以30000元旅行储蓄计划为例</t>
  </si>
  <si>
    <t>王睿宸</t>
  </si>
  <si>
    <t>程熙高</t>
  </si>
  <si>
    <t>纪云棕</t>
  </si>
  <si>
    <t>9306</t>
  </si>
  <si>
    <t>鲁82</t>
  </si>
  <si>
    <t>排队要多久？——基于排队论与整数规划的景区预约时段优化设计（以山东博物馆春节预约为例）</t>
  </si>
  <si>
    <t>邵昭宁</t>
  </si>
  <si>
    <t>刘书麟</t>
  </si>
  <si>
    <t>王炜东</t>
  </si>
  <si>
    <t>韩雪梅</t>
  </si>
  <si>
    <t>9316</t>
  </si>
  <si>
    <t>鲁83</t>
  </si>
  <si>
    <t>城市路网交通拥堵预测与协同控制</t>
  </si>
  <si>
    <t>吴金桐</t>
  </si>
  <si>
    <t>青岛城阳京华学校</t>
  </si>
  <si>
    <t>9318</t>
  </si>
  <si>
    <t>鲁84</t>
  </si>
  <si>
    <t>基于Logistic增长模型的共享单车高峰时段调度优化策略研究</t>
  </si>
  <si>
    <t>蔺然</t>
  </si>
  <si>
    <t>武宜华</t>
  </si>
  <si>
    <t>山东省青岛市城阳区第一高级中学</t>
  </si>
  <si>
    <t>9319</t>
  </si>
  <si>
    <t>鲁85</t>
  </si>
  <si>
    <t>教育集团化进程对城市教育资源空间分布的动态影响研究</t>
  </si>
  <si>
    <t>肖雄飞</t>
  </si>
  <si>
    <t>9323</t>
  </si>
  <si>
    <t>鲁87</t>
  </si>
  <si>
    <t>校园共享单车调度</t>
  </si>
  <si>
    <t>马明昊</t>
  </si>
  <si>
    <t>李延雪</t>
  </si>
  <si>
    <t>山东省聊城市第一中学</t>
  </si>
  <si>
    <t>9324</t>
  </si>
  <si>
    <t>鲁88</t>
  </si>
  <si>
    <t>基于高中数学建模的共享单车调度优化研究</t>
  </si>
  <si>
    <t>任璟雯</t>
  </si>
  <si>
    <t>谢雪莲</t>
  </si>
  <si>
    <t>9328</t>
  </si>
  <si>
    <t>鲁89</t>
  </si>
  <si>
    <t>学校食堂排队拥堵问题优化</t>
  </si>
  <si>
    <t>谷雨泽</t>
  </si>
  <si>
    <t>苗舒</t>
  </si>
  <si>
    <t>菏泽第一中学</t>
  </si>
  <si>
    <t>9329</t>
  </si>
  <si>
    <t>鲁90</t>
  </si>
  <si>
    <t>食堂等待模型</t>
  </si>
  <si>
    <t>孔莫迪</t>
  </si>
  <si>
    <t>9346</t>
  </si>
  <si>
    <t>鲁97</t>
  </si>
  <si>
    <t>快递驿站包裹存放效率与排队优化</t>
  </si>
  <si>
    <t>李谦</t>
  </si>
  <si>
    <t>9361</t>
  </si>
  <si>
    <t>鲁104</t>
  </si>
  <si>
    <t>关于某村庄灾后重建最短路径的建模与优化研究</t>
  </si>
  <si>
    <t>9383</t>
  </si>
  <si>
    <t>鲁114</t>
  </si>
  <si>
    <t>共享单车朝夕分布不均问题数学模型</t>
  </si>
  <si>
    <t>吴尊宇</t>
  </si>
  <si>
    <t>侯郡廷</t>
  </si>
  <si>
    <t>张冰萱</t>
  </si>
  <si>
    <t>鱼台一中高二数学部教师</t>
  </si>
  <si>
    <t>9384</t>
  </si>
  <si>
    <t>鲁115</t>
  </si>
  <si>
    <t>校园照明设施碳排放量优化建模研究</t>
  </si>
  <si>
    <t>吴少涵</t>
  </si>
  <si>
    <t>徐敬博</t>
  </si>
  <si>
    <t>9388</t>
  </si>
  <si>
    <t>鲁118</t>
  </si>
  <si>
    <t>数学建模大赛规定期间做出的成果研究</t>
  </si>
  <si>
    <t>周晨雅</t>
  </si>
  <si>
    <t>杨杰</t>
  </si>
  <si>
    <t>胜利二中数学组</t>
  </si>
  <si>
    <t>9391</t>
  </si>
  <si>
    <t>鲁121</t>
  </si>
  <si>
    <t>垃圾分类</t>
  </si>
  <si>
    <t>孙培豪</t>
  </si>
  <si>
    <t>9396</t>
  </si>
  <si>
    <t>鲁126</t>
  </si>
  <si>
    <t>基于改进遗传算法的城市共享单车动态调度优化模型</t>
  </si>
  <si>
    <t>逄荣浩</t>
  </si>
  <si>
    <t>9423</t>
  </si>
  <si>
    <t>鲁147</t>
  </si>
  <si>
    <t>校园垃圾回收优化方案研究</t>
  </si>
  <si>
    <t>李一帆</t>
  </si>
  <si>
    <t>党英侠</t>
  </si>
  <si>
    <t>9441</t>
  </si>
  <si>
    <t>鲁159</t>
  </si>
  <si>
    <t>城市共享单车调度优化 问题的研究</t>
  </si>
  <si>
    <t>孔令赫</t>
  </si>
  <si>
    <t>9485</t>
  </si>
  <si>
    <t>鲁190</t>
  </si>
  <si>
    <t>网络抢购系统优化研究</t>
  </si>
  <si>
    <t>蒋依轩</t>
  </si>
  <si>
    <t>刘喜妮</t>
  </si>
  <si>
    <t>9490</t>
  </si>
  <si>
    <t>鲁193</t>
  </si>
  <si>
    <t>中国粮食产量与播种面积关系及未来趋势预测</t>
  </si>
  <si>
    <t>王守旋</t>
  </si>
  <si>
    <t>夏淑娇</t>
  </si>
  <si>
    <t>9491</t>
  </si>
  <si>
    <t>鲁194</t>
  </si>
  <si>
    <t>家庭节水节电策略之成本优化模型探究</t>
  </si>
  <si>
    <t>孙秋恬</t>
  </si>
  <si>
    <t>李洪勤</t>
  </si>
  <si>
    <t>实验高中黄海校区</t>
  </si>
  <si>
    <t>9497</t>
  </si>
  <si>
    <t>鲁197</t>
  </si>
  <si>
    <t>关于莘县一中门口红绿灯绿信比设计优化方案的数学模型研究</t>
  </si>
  <si>
    <t>鞠雨嘉</t>
  </si>
  <si>
    <t>9500</t>
  </si>
  <si>
    <t>鲁199</t>
  </si>
  <si>
    <t>高中学生心理健康压力来源与自我调节方式探讨</t>
  </si>
  <si>
    <t>郅信平</t>
  </si>
  <si>
    <t>9538</t>
  </si>
  <si>
    <t>鲁212</t>
  </si>
  <si>
    <t>基于食物GI值和GL值的动态血糖变化模型</t>
  </si>
  <si>
    <t>樊雨鑫</t>
  </si>
  <si>
    <t>任秋奕</t>
  </si>
  <si>
    <t>9560</t>
  </si>
  <si>
    <t>鲁219</t>
  </si>
  <si>
    <t>关于优化大型寄宿制学校放学时段人员分流拥堵问题的数学模型研究报告</t>
  </si>
  <si>
    <t>9567</t>
  </si>
  <si>
    <t>鲁221</t>
  </si>
  <si>
    <t>校园饮水机优化配置研究</t>
  </si>
  <si>
    <t>武文策</t>
  </si>
  <si>
    <t>尚虎</t>
  </si>
  <si>
    <t>9568</t>
  </si>
  <si>
    <t>鲁222</t>
  </si>
  <si>
    <t>基于分段回归与概率统计的高中生游戏时间对学业表现的影响建模及优化方案</t>
  </si>
  <si>
    <t>刘家瑞</t>
  </si>
  <si>
    <t>9576</t>
  </si>
  <si>
    <t>鲁224</t>
  </si>
  <si>
    <t>食堂窗口与排队时间优化</t>
  </si>
  <si>
    <t>杜晨浩</t>
  </si>
  <si>
    <t>张茂良</t>
  </si>
  <si>
    <t>9585</t>
  </si>
  <si>
    <t>鲁230</t>
  </si>
  <si>
    <t>校园共享单车调度优化问题</t>
  </si>
  <si>
    <t>宗晓彤</t>
  </si>
  <si>
    <t>9588</t>
  </si>
  <si>
    <t>鲁232</t>
  </si>
  <si>
    <t>基于多目标规划的班级座位安排优化模型</t>
  </si>
  <si>
    <t>鹿郅贤</t>
  </si>
  <si>
    <t>9592</t>
  </si>
  <si>
    <t>鲁233</t>
  </si>
  <si>
    <t>高中生睡眠时间与睡眠效率关系研究</t>
  </si>
  <si>
    <t>李志茹</t>
  </si>
  <si>
    <t>邹平二中</t>
  </si>
  <si>
    <t>9600</t>
  </si>
  <si>
    <t>鲁235</t>
  </si>
  <si>
    <t>青少年羽毛球参与人数变化趋势及影响因素分析</t>
  </si>
  <si>
    <t>尹俊泽</t>
  </si>
  <si>
    <t>9601</t>
  </si>
  <si>
    <t>鲁236</t>
  </si>
  <si>
    <t>基于函数优化与均值不等式的教室照明照度均衡及节能建模研究</t>
  </si>
  <si>
    <t>林兴耀</t>
  </si>
  <si>
    <t>9606</t>
  </si>
  <si>
    <t>鲁238</t>
  </si>
  <si>
    <t>中学生睡眠时间与学习效率关系研究</t>
  </si>
  <si>
    <t>苏瑞祺</t>
  </si>
  <si>
    <t>9607</t>
  </si>
  <si>
    <t>鲁239</t>
  </si>
  <si>
    <t>羽绒服性价比研究论文</t>
  </si>
  <si>
    <t>赵梦祺</t>
  </si>
  <si>
    <t>董海霞</t>
  </si>
  <si>
    <t>9608</t>
  </si>
  <si>
    <t>鲁240</t>
  </si>
  <si>
    <t>校园大课间跑操楼梯单向通行拥堵建模与 集合效率优化</t>
  </si>
  <si>
    <t>章程润</t>
  </si>
  <si>
    <t>何智伟</t>
  </si>
  <si>
    <t>9616</t>
  </si>
  <si>
    <t>鲁241</t>
  </si>
  <si>
    <t>当奶茶店遇上哥德尔——关于菜单完备性与自指优惠券的数学模型研究</t>
  </si>
  <si>
    <t>王相宇</t>
  </si>
  <si>
    <t>徐国翔</t>
  </si>
  <si>
    <t>9618</t>
  </si>
  <si>
    <t>鲁242</t>
  </si>
  <si>
    <t>基于重心法与整数规划的校园共享单车停放优化研究</t>
  </si>
  <si>
    <t>刘炳熠</t>
  </si>
  <si>
    <t>王鑫怡</t>
  </si>
  <si>
    <t>9639</t>
  </si>
  <si>
    <t>鲁254</t>
  </si>
  <si>
    <t>高中生晚自习座位优化模型研究</t>
  </si>
  <si>
    <t>郭丰铭</t>
  </si>
  <si>
    <t>张再见</t>
  </si>
  <si>
    <t>9642</t>
  </si>
  <si>
    <t>鲁255</t>
  </si>
  <si>
    <t>关于高校食堂窗口排队优化有关模型问题的研究</t>
  </si>
  <si>
    <t>鞠萌</t>
  </si>
  <si>
    <t>赵璐鸣</t>
  </si>
  <si>
    <t>陈一鸣</t>
  </si>
  <si>
    <t>9644</t>
  </si>
  <si>
    <t>鲁256</t>
  </si>
  <si>
    <t>海达行知</t>
  </si>
  <si>
    <t>9654</t>
  </si>
  <si>
    <t>鲁264</t>
  </si>
  <si>
    <t>智能手机多场景电量消耗规律的函数建模与预测分析</t>
  </si>
  <si>
    <t>王暄涵</t>
  </si>
  <si>
    <t>李成龙</t>
  </si>
  <si>
    <t>9667</t>
  </si>
  <si>
    <t>鲁272</t>
  </si>
  <si>
    <t>关于小区内饮水机数量与人口及小区面积的关系</t>
  </si>
  <si>
    <t>孔维遵</t>
  </si>
  <si>
    <t>9678</t>
  </si>
  <si>
    <t>鲁280</t>
  </si>
  <si>
    <t>校园快递站布局优化研究</t>
  </si>
  <si>
    <t>任冠宇</t>
  </si>
  <si>
    <t>9686</t>
  </si>
  <si>
    <t>鲁283</t>
  </si>
  <si>
    <t>利津县高级中学校门外，值班老师对非机动车乱停放影响研究</t>
  </si>
  <si>
    <t>李昊聪</t>
  </si>
  <si>
    <t>9695</t>
  </si>
  <si>
    <t>鲁287</t>
  </si>
  <si>
    <t>基于多目标规划的潍坊市图书馆自修区座位资源优化与预约规则设计</t>
  </si>
  <si>
    <t>刘梓菡</t>
  </si>
  <si>
    <t>9726</t>
  </si>
  <si>
    <t>鲁299</t>
  </si>
  <si>
    <t>学校食堂排队问题的优化研究</t>
  </si>
  <si>
    <t>李广杰</t>
  </si>
  <si>
    <t>张安英</t>
  </si>
  <si>
    <t>9857</t>
  </si>
  <si>
    <t>鲁363</t>
  </si>
  <si>
    <t>中学生睡眠时间与学习效率关系调查及优化建议</t>
  </si>
  <si>
    <t>刘宏远</t>
  </si>
  <si>
    <t>马效萌</t>
  </si>
  <si>
    <t>菏泽一中数学组</t>
  </si>
  <si>
    <t>9866</t>
  </si>
  <si>
    <t>鲁368</t>
  </si>
  <si>
    <t>双寡头AICG市场价格竞争的重复博弈模型</t>
  </si>
  <si>
    <t>姜馨雅</t>
  </si>
  <si>
    <t>孙静蕾</t>
  </si>
  <si>
    <t>陈漫仪</t>
  </si>
  <si>
    <t>9867</t>
  </si>
  <si>
    <t>鲁369</t>
  </si>
  <si>
    <t>《基于函数模型的最值问题研究》</t>
  </si>
  <si>
    <t>高运正涵</t>
  </si>
  <si>
    <t>9870</t>
  </si>
  <si>
    <t>鲁372</t>
  </si>
  <si>
    <t>贝叶斯公式的理论内涵与建模应用——从刑事侦查到足球预测</t>
  </si>
  <si>
    <t>高洛熙</t>
  </si>
  <si>
    <t>王莹莹</t>
  </si>
  <si>
    <t>9878</t>
  </si>
  <si>
    <t>鲁376</t>
  </si>
  <si>
    <t>基于多重回归模型的⼭东省PM₂.₅污染指数影响 因素分析</t>
  </si>
  <si>
    <t>戴子淳</t>
  </si>
  <si>
    <t>李丁维</t>
  </si>
  <si>
    <t>9883</t>
  </si>
  <si>
    <t>鲁379</t>
  </si>
  <si>
    <t>基于函数与统计的校园共享单车停放优化模型研究</t>
  </si>
  <si>
    <t>岳晓茹</t>
  </si>
  <si>
    <t>胡同燕</t>
  </si>
  <si>
    <t>9885</t>
  </si>
  <si>
    <t>鲁381</t>
  </si>
  <si>
    <t>拖堂对学生就餐影响的量化分析—以某中学面条窗口为例</t>
  </si>
  <si>
    <t>马涵林</t>
  </si>
  <si>
    <t>济宁育才中学</t>
  </si>
  <si>
    <t>9891</t>
  </si>
  <si>
    <t>鲁386</t>
  </si>
  <si>
    <t>校园食堂排队优化问题的数学建模</t>
  </si>
  <si>
    <t>周欣怡</t>
  </si>
  <si>
    <t>惠民县第二中学教师</t>
  </si>
  <si>
    <t>9892</t>
  </si>
  <si>
    <t>鲁387</t>
  </si>
  <si>
    <t>某地某一时刻太阳光线轨迹的数学描述</t>
  </si>
  <si>
    <t>胡佳晨</t>
  </si>
  <si>
    <t>9893</t>
  </si>
  <si>
    <t>鲁388</t>
  </si>
  <si>
    <t>基于运动学模型的最优拦截策略研究——以“警察抓匪”问题为例</t>
  </si>
  <si>
    <t>李子慧</t>
  </si>
  <si>
    <t>9901</t>
  </si>
  <si>
    <t>鲁393</t>
  </si>
  <si>
    <t>基于排队论与整数规划的校园共享单车停放优化模型研究</t>
  </si>
  <si>
    <t>马莹欣</t>
  </si>
  <si>
    <t>9913</t>
  </si>
  <si>
    <t>鲁400</t>
  </si>
  <si>
    <t>基于多目标优化的城市早晚高峰交通拥堵疏导模型研究</t>
  </si>
  <si>
    <t>王遵辰</t>
  </si>
  <si>
    <t>9919</t>
  </si>
  <si>
    <t>鲁401</t>
  </si>
  <si>
    <t>1. 从“拥堵”到“通畅”：基于排队理论的食堂服务系统优化</t>
  </si>
  <si>
    <t>俎亿鑫</t>
  </si>
  <si>
    <t>9923</t>
  </si>
  <si>
    <t>鲁403</t>
  </si>
  <si>
    <t>函数解码宇宙航行</t>
  </si>
  <si>
    <t>王远蒲</t>
  </si>
  <si>
    <t>9951</t>
  </si>
  <si>
    <t>鲁414</t>
  </si>
  <si>
    <t>基于封闭小区机动车停放优化调整研究</t>
  </si>
  <si>
    <t>李佳颖</t>
  </si>
  <si>
    <t>9952</t>
  </si>
  <si>
    <t>鲁415</t>
  </si>
  <si>
    <t>手机通话套餐选择优化模型</t>
  </si>
  <si>
    <t>崔哲宇</t>
  </si>
  <si>
    <t>9953</t>
  </si>
  <si>
    <t>鲁416</t>
  </si>
  <si>
    <t>概率在扑克中的应用 ——潍坊保皇中炸弹出现的概率及使用策略</t>
  </si>
  <si>
    <t>宋峙奇</t>
  </si>
  <si>
    <t>9961</t>
  </si>
  <si>
    <t>鲁417</t>
  </si>
  <si>
    <t>食堂排队时间的影响因素分析与窗口配置优化研究</t>
  </si>
  <si>
    <t>陈梦菲</t>
  </si>
  <si>
    <t>朱梓诺</t>
  </si>
  <si>
    <t>9989</t>
  </si>
  <si>
    <t>鲁432</t>
  </si>
  <si>
    <t>中学食堂窗口最优数量配置问题数学建模研究</t>
  </si>
  <si>
    <t>王家骏</t>
  </si>
  <si>
    <t>枣庄市第八中学北校</t>
  </si>
  <si>
    <t>9990</t>
  </si>
  <si>
    <t>鲁433</t>
  </si>
  <si>
    <t>校园食堂午餐高峰期优化研究</t>
  </si>
  <si>
    <t>曹银哲</t>
  </si>
  <si>
    <t>聊城市第一实验中学部</t>
  </si>
  <si>
    <t>10001</t>
  </si>
  <si>
    <t>鲁438</t>
  </si>
  <si>
    <t>基于三目标优化烟花燃放问题研究</t>
  </si>
  <si>
    <t>李富达</t>
  </si>
  <si>
    <t>盛云雪</t>
  </si>
  <si>
    <t>山东省日照市莒县第一中学东校区2024级15班</t>
  </si>
  <si>
    <t>10019</t>
  </si>
  <si>
    <t>鲁444</t>
  </si>
  <si>
    <t>共享单车投放优化模型研究</t>
  </si>
  <si>
    <t>杨宸华</t>
  </si>
  <si>
    <t>胶州市第一中学</t>
  </si>
  <si>
    <t>10020</t>
  </si>
  <si>
    <t>鲁445</t>
  </si>
  <si>
    <t>统计抽样模型在校园学生课间活动时长调查中的应用与分析</t>
  </si>
  <si>
    <t>谢晓彤</t>
  </si>
  <si>
    <t>10028</t>
  </si>
  <si>
    <t>鲁450</t>
  </si>
  <si>
    <t>基于多目标优化的高中生高效背单词方案数学建模研究</t>
  </si>
  <si>
    <t>陈楚轩</t>
  </si>
  <si>
    <t>10032</t>
  </si>
  <si>
    <t>鲁453</t>
  </si>
  <si>
    <t>坦克甲弹对抗生存能力评估模型</t>
  </si>
  <si>
    <t>张圣杰</t>
  </si>
  <si>
    <t>10039</t>
  </si>
  <si>
    <t>鲁458</t>
  </si>
  <si>
    <t>家用自来水用量优化模型</t>
  </si>
  <si>
    <t>尹建萱</t>
  </si>
  <si>
    <t>10051</t>
  </si>
  <si>
    <t>鲁463</t>
  </si>
  <si>
    <t>学习时间利⽤规划</t>
  </si>
  <si>
    <t>刘铭楚</t>
  </si>
  <si>
    <t>张欣培</t>
  </si>
  <si>
    <t>10056</t>
  </si>
  <si>
    <t>鲁465</t>
  </si>
  <si>
    <t>校园食堂排队问题优化研究</t>
  </si>
  <si>
    <t>冯启宇</t>
  </si>
  <si>
    <t>刘翔宇</t>
  </si>
  <si>
    <t>10068</t>
  </si>
  <si>
    <t>鲁469</t>
  </si>
  <si>
    <t>社区垃圾分类效果评价模型研究——基于AHP-TOPSIS方法</t>
  </si>
  <si>
    <t>周昊</t>
  </si>
  <si>
    <t>10090</t>
  </si>
  <si>
    <t>鲁481</t>
  </si>
  <si>
    <t>基于量纲分析与机理分析的最短时间路径建模及综合评价研究</t>
  </si>
  <si>
    <t>李梓赫</t>
  </si>
  <si>
    <t>10091</t>
  </si>
  <si>
    <t>鲁482</t>
  </si>
  <si>
    <t>青少年社交媒体使用与社交焦虑的相关性研究——基于自然与社会元素的调节作用</t>
  </si>
  <si>
    <t>韩坤庭</t>
  </si>
  <si>
    <t>王泽轩</t>
  </si>
  <si>
    <t>陈奕帆</t>
  </si>
  <si>
    <t>济南市天山实验高级中学</t>
  </si>
  <si>
    <t>10094</t>
  </si>
  <si>
    <t>鲁484</t>
  </si>
  <si>
    <t>5G网络中数据包重传机制的可靠性保证——基于离散马尔可夫链的建模与分析</t>
  </si>
  <si>
    <t>刘洛琳</t>
  </si>
  <si>
    <t>10102</t>
  </si>
  <si>
    <t>鲁486</t>
  </si>
  <si>
    <t>校园快递驿站智能调度与动态服务优化研究</t>
  </si>
  <si>
    <t>王信</t>
  </si>
  <si>
    <t>10118</t>
  </si>
  <si>
    <t>鲁492</t>
  </si>
  <si>
    <t>基于轮值错时+性别分区的餐厅就餐优化研究</t>
  </si>
  <si>
    <t>曹铭宇</t>
  </si>
  <si>
    <t>10124</t>
  </si>
  <si>
    <t>鲁494</t>
  </si>
  <si>
    <t>吴家润</t>
  </si>
  <si>
    <t>10130</t>
  </si>
  <si>
    <t>鲁498</t>
  </si>
  <si>
    <t>中小学生近视问题建模分析</t>
  </si>
  <si>
    <t>王浩喆</t>
  </si>
  <si>
    <t>苏建文</t>
  </si>
  <si>
    <t>10133</t>
  </si>
  <si>
    <t>鲁499</t>
  </si>
  <si>
    <t>高中生睡眠模式与学业表现的关系</t>
  </si>
  <si>
    <t>王君则</t>
  </si>
  <si>
    <t>10135</t>
  </si>
  <si>
    <t>鲁501</t>
  </si>
  <si>
    <t>高中生午休时间长短对学习成绩的影响研究</t>
  </si>
  <si>
    <t>赵宇辰</t>
  </si>
  <si>
    <t>10142</t>
  </si>
  <si>
    <t>鲁503</t>
  </si>
  <si>
    <t>食堂打饭问题</t>
  </si>
  <si>
    <t>张冬冬</t>
  </si>
  <si>
    <t>刁颂峻</t>
  </si>
  <si>
    <t>10144</t>
  </si>
  <si>
    <t>鲁504</t>
  </si>
  <si>
    <t>基于排队论文</t>
  </si>
  <si>
    <t>王婧涵</t>
  </si>
  <si>
    <t>10147</t>
  </si>
  <si>
    <t>鲁505</t>
  </si>
  <si>
    <t>减少学校食堂打饭时间</t>
  </si>
  <si>
    <t>10150</t>
  </si>
  <si>
    <t>鲁507</t>
  </si>
  <si>
    <t>家庭日常用水节水的实用研究</t>
  </si>
  <si>
    <t>姜川</t>
  </si>
  <si>
    <t>10154</t>
  </si>
  <si>
    <t>鲁508</t>
  </si>
  <si>
    <t>数学建模解决奶茶店问题</t>
  </si>
  <si>
    <t>李辰曦</t>
  </si>
  <si>
    <t>10161</t>
  </si>
  <si>
    <t>鲁512</t>
  </si>
  <si>
    <t>食堂窗口：基于排队论的高峰期优化模型</t>
  </si>
  <si>
    <t>张书婕</t>
  </si>
  <si>
    <t>10170</t>
  </si>
  <si>
    <t>鲁515</t>
  </si>
  <si>
    <t>城市干道绿波速度优化与连续绿灯通行控制研究</t>
  </si>
  <si>
    <t>高铭霞</t>
  </si>
  <si>
    <t>10171</t>
  </si>
  <si>
    <t>鲁516</t>
  </si>
  <si>
    <t>基于多元非线性回归的中学生睡眠时长与学习效率相关性研究</t>
  </si>
  <si>
    <t>董久渔</t>
  </si>
  <si>
    <t>曲允琪</t>
  </si>
  <si>
    <t>张云哲</t>
  </si>
  <si>
    <t>蒲珊珊</t>
  </si>
  <si>
    <t>10173</t>
  </si>
  <si>
    <t>鲁517</t>
  </si>
  <si>
    <t>教室光照强度与学习效率的数学建模研究 —— 基于分段函数的分析</t>
  </si>
  <si>
    <t>于致远</t>
  </si>
  <si>
    <t>10177</t>
  </si>
  <si>
    <t>鲁518</t>
  </si>
  <si>
    <t>基于作息规律的学习效率优化模型研究</t>
  </si>
  <si>
    <t>姚明里</t>
  </si>
  <si>
    <t>10188</t>
  </si>
  <si>
    <t>鲁524</t>
  </si>
  <si>
    <t>基于排队论与整数规划的校园食堂窗口优化研究</t>
  </si>
  <si>
    <t>赵紫涵</t>
  </si>
  <si>
    <t>10191</t>
  </si>
  <si>
    <t>鲁525</t>
  </si>
  <si>
    <t>多模型融合下青少年阅读偏向与心理状态综合评价体系研究</t>
  </si>
  <si>
    <t>曹奥震</t>
  </si>
  <si>
    <t>崔馨月</t>
  </si>
  <si>
    <t>10205</t>
  </si>
  <si>
    <t>鲁528</t>
  </si>
  <si>
    <t>关于肉鸡养殖中最大利润的探讨</t>
  </si>
  <si>
    <t>陶安朔</t>
  </si>
  <si>
    <t>柏浩鸣</t>
  </si>
  <si>
    <t>鹿永基</t>
  </si>
  <si>
    <t>10233</t>
  </si>
  <si>
    <t>鲁534</t>
  </si>
  <si>
    <t>手机电量消耗规律的数学建模与续航预测</t>
  </si>
  <si>
    <t>任冠玮</t>
  </si>
  <si>
    <t>10235</t>
  </si>
  <si>
    <t>鲁535</t>
  </si>
  <si>
    <t>高中学校食堂效率优化</t>
  </si>
  <si>
    <t>马靖晨</t>
  </si>
  <si>
    <t>孙秋华</t>
  </si>
  <si>
    <t>济洲高级中学</t>
  </si>
  <si>
    <t>薛杉杉</t>
  </si>
  <si>
    <t>济州高级中学</t>
  </si>
  <si>
    <t>10250</t>
  </si>
  <si>
    <t>鲁538</t>
  </si>
  <si>
    <t>直角走廊内最大面积沙发移动问题的数学建模与数值求解</t>
  </si>
  <si>
    <t>乌列硕</t>
  </si>
  <si>
    <t>孔垂佑</t>
  </si>
  <si>
    <t>10273</t>
  </si>
  <si>
    <t>鲁547</t>
  </si>
  <si>
    <t>城市道路路灯间距与照明效率的数学建模分析</t>
  </si>
  <si>
    <t>庄选跃</t>
  </si>
  <si>
    <t>郑佩佩</t>
  </si>
  <si>
    <t>10283</t>
  </si>
  <si>
    <t>鲁551</t>
  </si>
  <si>
    <t>济宁海达行知学校校园路径优化探究</t>
  </si>
  <si>
    <t>孙浩翔</t>
  </si>
  <si>
    <t>10324</t>
  </si>
  <si>
    <t>鲁568</t>
  </si>
  <si>
    <t>水温与浸泡时间对茶叶口感影响的数学建模分析</t>
  </si>
  <si>
    <t>10326</t>
  </si>
  <si>
    <t>鲁570</t>
  </si>
  <si>
    <t>基于节气特征的校园香樟生长数学建模</t>
  </si>
  <si>
    <t>吴永檀</t>
  </si>
  <si>
    <t>陈莹</t>
  </si>
  <si>
    <t>10327</t>
  </si>
  <si>
    <t>鲁571</t>
  </si>
  <si>
    <t>基于熵权 - TOPSIS 模型的徒骇河污水治理成效评估与优化路径研究——以聊城市高唐县段为例</t>
  </si>
  <si>
    <t>于欣歌</t>
  </si>
  <si>
    <t>10340</t>
  </si>
  <si>
    <t>鲁576</t>
  </si>
  <si>
    <t>基于线性规划与概率统计的节假日网约车供需平衡动态测算模型</t>
  </si>
  <si>
    <t>吕谨哲</t>
  </si>
  <si>
    <t>张相文</t>
  </si>
  <si>
    <t>10341</t>
  </si>
  <si>
    <t>鲁577</t>
  </si>
  <si>
    <t>校园课间操和放学时段校园人流拥堵优化研究</t>
  </si>
  <si>
    <t>解惠斌</t>
  </si>
  <si>
    <t>10345</t>
  </si>
  <si>
    <t>鲁580</t>
  </si>
  <si>
    <t>高中生宿舍午休管理</t>
  </si>
  <si>
    <t>彭俊凡</t>
  </si>
  <si>
    <t>10348</t>
  </si>
  <si>
    <t>鲁581</t>
  </si>
  <si>
    <t>广饶一中食堂窗口排队优化问题研究</t>
  </si>
  <si>
    <t>徐法增</t>
  </si>
  <si>
    <t>13561008806</t>
  </si>
  <si>
    <t>10359</t>
  </si>
  <si>
    <t>鲁586</t>
  </si>
  <si>
    <t>基于几何与运动合成的雨天雨伞最优半径优化设计</t>
  </si>
  <si>
    <t>肖智研</t>
  </si>
  <si>
    <t>山东省汶上县第一中学</t>
  </si>
  <si>
    <t>10362</t>
  </si>
  <si>
    <t>鲁588</t>
  </si>
  <si>
    <t>城市新能源汽车充电桩选址与布局优化研究</t>
  </si>
  <si>
    <t>刘欢欢</t>
  </si>
  <si>
    <t>10375</t>
  </si>
  <si>
    <t>鲁590</t>
  </si>
  <si>
    <t>双加工知觉中情绪效价的自由能数学建模</t>
  </si>
  <si>
    <t>郭晓宇</t>
  </si>
  <si>
    <t>10378</t>
  </si>
  <si>
    <t>鲁593</t>
  </si>
  <si>
    <t>基于时间序列与多因子分析的校园食堂就餐流量预测及窗口优化模型</t>
  </si>
  <si>
    <t>王成泽</t>
  </si>
  <si>
    <t>东营市胜利油田第二中学</t>
  </si>
  <si>
    <t>10381</t>
  </si>
  <si>
    <t>鲁596</t>
  </si>
  <si>
    <t>基于多目标规划的小区垃圾桶布局优化研究</t>
  </si>
  <si>
    <t>王泽通</t>
  </si>
  <si>
    <t>刘振景</t>
  </si>
  <si>
    <t>山东省济宁市汶上县第一中学</t>
  </si>
  <si>
    <t>10387</t>
  </si>
  <si>
    <t>鲁599</t>
  </si>
  <si>
    <t>基于交通场景的无人送快递车紧急刹车避让建模与分析</t>
  </si>
  <si>
    <t>孔翎先</t>
  </si>
  <si>
    <t>赵明</t>
  </si>
  <si>
    <t>10397</t>
  </si>
  <si>
    <t>鲁604</t>
  </si>
  <si>
    <t>教学楼内最优饮水点设置方案研究</t>
  </si>
  <si>
    <t>马润舒</t>
  </si>
  <si>
    <t>10404</t>
  </si>
  <si>
    <t>鲁607</t>
  </si>
  <si>
    <t>基于微分方程与优化理论的共享单车动态调度模型</t>
  </si>
  <si>
    <t>陈路畅</t>
  </si>
  <si>
    <t>10426</t>
  </si>
  <si>
    <t>鲁614</t>
  </si>
  <si>
    <t>多种商品同时购买的情况下实现最优惠的购物方案</t>
  </si>
  <si>
    <t>孙佳硕</t>
  </si>
  <si>
    <t>刘盈铄</t>
  </si>
  <si>
    <t>10454</t>
  </si>
  <si>
    <t>鲁619</t>
  </si>
  <si>
    <t>小区快递柜资源高效利用路径探索</t>
  </si>
  <si>
    <t>毕琨博</t>
  </si>
  <si>
    <t>10455</t>
  </si>
  <si>
    <t>鲁620</t>
  </si>
  <si>
    <t>基于能耗分析与时间优化的校园教室节约用电模型研究</t>
  </si>
  <si>
    <t>10461</t>
  </si>
  <si>
    <t>鲁622</t>
  </si>
  <si>
    <t>基于数学建模的东营市河口区第一中学校园共享单车调度优化问题研究</t>
  </si>
  <si>
    <t>汪春旭</t>
  </si>
  <si>
    <t>杜鲁贵</t>
  </si>
  <si>
    <t>10463</t>
  </si>
  <si>
    <t>鲁623</t>
  </si>
  <si>
    <t>高中数学在家庭理财规划中的应用案例分析</t>
  </si>
  <si>
    <t>姜昊宇</t>
  </si>
  <si>
    <t>10465</t>
  </si>
  <si>
    <t>鲁625</t>
  </si>
  <si>
    <t>社区生鲜团购配货策略的数学建模研究</t>
  </si>
  <si>
    <t>赵梓旭</t>
  </si>
  <si>
    <t>王京成</t>
  </si>
  <si>
    <t>10470</t>
  </si>
  <si>
    <t>鲁628</t>
  </si>
  <si>
    <t>校园快递驿站取件拥堵优化建模研究</t>
  </si>
  <si>
    <t>10485</t>
  </si>
  <si>
    <t>鲁638</t>
  </si>
  <si>
    <t>炮弹覆盖范围建模研究</t>
  </si>
  <si>
    <t>彭浩铭</t>
  </si>
  <si>
    <t>李建沧</t>
  </si>
  <si>
    <t>10499</t>
  </si>
  <si>
    <t>鲁644</t>
  </si>
  <si>
    <t>共享单车调度优化模型研究</t>
  </si>
  <si>
    <t>孟天娇</t>
  </si>
  <si>
    <t>10506</t>
  </si>
  <si>
    <t>鲁646</t>
  </si>
  <si>
    <t>校园快递柜布局优化</t>
  </si>
  <si>
    <t>赵淑惠</t>
  </si>
  <si>
    <t>10507</t>
  </si>
  <si>
    <t>鲁647</t>
  </si>
  <si>
    <t>中国移动公司套餐的性价比分析</t>
  </si>
  <si>
    <t>张华宇</t>
  </si>
  <si>
    <t>10508</t>
  </si>
  <si>
    <t>鲁648</t>
  </si>
  <si>
    <t>手机使用时长对学习效率影响的量化模型</t>
  </si>
  <si>
    <t>杨峻祺</t>
  </si>
  <si>
    <t>李翠</t>
  </si>
  <si>
    <t>10513</t>
  </si>
  <si>
    <t>鲁650</t>
  </si>
  <si>
    <t>校园食堂就餐高峰时段排队优化建模及应用</t>
  </si>
  <si>
    <t>张峻溪</t>
  </si>
  <si>
    <t>朱涵笑</t>
  </si>
  <si>
    <t>王臻</t>
  </si>
  <si>
    <t>10533</t>
  </si>
  <si>
    <t>鲁659</t>
  </si>
  <si>
    <t>引体向上不同借力方式的力学分析与效率比较</t>
  </si>
  <si>
    <t>杜建钊</t>
  </si>
  <si>
    <t>陈沐喆</t>
  </si>
  <si>
    <t>山东省冠县武训中学</t>
  </si>
  <si>
    <t>10534</t>
  </si>
  <si>
    <t>鲁660</t>
  </si>
  <si>
    <t>藏在几何中的平衡</t>
  </si>
  <si>
    <t>朱静怡</t>
  </si>
  <si>
    <t>10537</t>
  </si>
  <si>
    <t>鲁662</t>
  </si>
  <si>
    <t>校园快递驿站取件流程优化模型</t>
  </si>
  <si>
    <t>孙鲁南</t>
  </si>
  <si>
    <t>10544</t>
  </si>
  <si>
    <t>鲁665</t>
  </si>
  <si>
    <t>平衡学校饮水机温、热水水龙头服务强度的探究</t>
  </si>
  <si>
    <t>杨一轩</t>
  </si>
  <si>
    <t>王意慧</t>
  </si>
  <si>
    <t>10548</t>
  </si>
  <si>
    <t>鲁667</t>
  </si>
  <si>
    <t>数学统计在校园健康监测中的应用案例研究</t>
  </si>
  <si>
    <t>薛棣文</t>
  </si>
  <si>
    <t>10551</t>
  </si>
  <si>
    <t>鲁668</t>
  </si>
  <si>
    <t>新能源汽车充换电网络布局及调度策略数学建模</t>
  </si>
  <si>
    <t>李自牧</t>
  </si>
  <si>
    <t>尹嘉琪</t>
  </si>
  <si>
    <t>10552</t>
  </si>
  <si>
    <t>鲁669</t>
  </si>
  <si>
    <t>基于多目标规划的中学图书馆自习室位置资源配置优化研究</t>
  </si>
  <si>
    <t>张颖萱</t>
  </si>
  <si>
    <t>10558</t>
  </si>
  <si>
    <t>鲁671</t>
  </si>
  <si>
    <t>高中生交友最优决策的数学模型</t>
  </si>
  <si>
    <t>王浩珂</t>
  </si>
  <si>
    <t>10563</t>
  </si>
  <si>
    <t>鲁673</t>
  </si>
  <si>
    <t>城市化生态进化：现代“人工自然”的选择压力与生物响应机制</t>
  </si>
  <si>
    <t>赵泉栋</t>
  </si>
  <si>
    <t>10565</t>
  </si>
  <si>
    <t>鲁674</t>
  </si>
  <si>
    <t>基于车流量的十字路口红绿灯配时优化模型</t>
  </si>
  <si>
    <t>孙绍航</t>
  </si>
  <si>
    <t>梁家铭</t>
  </si>
  <si>
    <t>10570</t>
  </si>
  <si>
    <t>鲁677</t>
  </si>
  <si>
    <t>基于运动生物力学的实心球投掷角度优化模型</t>
  </si>
  <si>
    <t>文艺萌</t>
  </si>
  <si>
    <t>耿雨阳</t>
  </si>
  <si>
    <t>王梓璇</t>
  </si>
  <si>
    <t>10584</t>
  </si>
  <si>
    <t>鲁681</t>
  </si>
  <si>
    <t>基于等额本息还款法的住房贷款数学建模</t>
  </si>
  <si>
    <t>徐永喆</t>
  </si>
  <si>
    <t>韩世龙</t>
  </si>
  <si>
    <t>10587</t>
  </si>
  <si>
    <t>鲁683</t>
  </si>
  <si>
    <t>信号交叉口短左转车道溢流问题的渠化和信号协同优化研究</t>
  </si>
  <si>
    <t>邵林城旭</t>
  </si>
  <si>
    <t>10595</t>
  </si>
  <si>
    <t>鲁687</t>
  </si>
  <si>
    <t>基于排队论与多目标优化的放假校门口交通拥堵建模研究</t>
  </si>
  <si>
    <t>马美玉</t>
  </si>
  <si>
    <t>丁梓洋</t>
  </si>
  <si>
    <t>10597</t>
  </si>
  <si>
    <t>鲁689</t>
  </si>
  <si>
    <t>游戏也要同学习一样寻找最优解</t>
  </si>
  <si>
    <t>隋明昊</t>
  </si>
  <si>
    <t>10604</t>
  </si>
  <si>
    <t>鲁690</t>
  </si>
  <si>
    <t>关于堵车实际的研究</t>
  </si>
  <si>
    <t>郭哲</t>
  </si>
  <si>
    <t>10608</t>
  </si>
  <si>
    <t>鲁692</t>
  </si>
  <si>
    <t>基于排队论的校园食堂就餐拥堵优化建模研究</t>
  </si>
  <si>
    <t>王子夜</t>
  </si>
  <si>
    <t>10613</t>
  </si>
  <si>
    <t>鲁695</t>
  </si>
  <si>
    <t xml:space="preserve">基于AHP-回归模型的校园食堂排队拥堵优化研究 </t>
  </si>
  <si>
    <t>杨梓诺</t>
  </si>
  <si>
    <t>徐小霖</t>
  </si>
  <si>
    <t>10617</t>
  </si>
  <si>
    <t>鲁696</t>
  </si>
  <si>
    <t>某烘焙店倒闭成因的数据分析与建模研究</t>
  </si>
  <si>
    <t>杨婉婷</t>
  </si>
  <si>
    <t>10623</t>
  </si>
  <si>
    <t>鲁699</t>
  </si>
  <si>
    <t>奶茶店利润优化模型研究</t>
  </si>
  <si>
    <t>王猛</t>
  </si>
  <si>
    <t>杨洪娴</t>
  </si>
  <si>
    <t>10637</t>
  </si>
  <si>
    <t>鲁705</t>
  </si>
  <si>
    <t>高中生午休时长与下午上课状态关系的数学建模研究——以烟台十四中为例</t>
  </si>
  <si>
    <t>夏政洋</t>
  </si>
  <si>
    <t>山东省烟台第十四中学</t>
  </si>
  <si>
    <t>10650</t>
  </si>
  <si>
    <t>鲁711</t>
  </si>
  <si>
    <t>车道被占用对城市道路通行能力的影响</t>
  </si>
  <si>
    <t>苏紫晴</t>
  </si>
  <si>
    <t>商浩辰</t>
  </si>
  <si>
    <t>山东省菏泽市成武县第一中学</t>
  </si>
  <si>
    <t>10662</t>
  </si>
  <si>
    <t>鲁715</t>
  </si>
  <si>
    <t>基于排队论与多目标规划的校园食堂窗口配置优化研究</t>
  </si>
  <si>
    <t>杨家毅</t>
  </si>
  <si>
    <t>10663</t>
  </si>
  <si>
    <t>鲁716</t>
  </si>
  <si>
    <t>基于多目标优化的学校门口交通拥堵治理模型研究</t>
  </si>
  <si>
    <t>苟新怡</t>
  </si>
  <si>
    <t>10671</t>
  </si>
  <si>
    <t>鲁718</t>
  </si>
  <si>
    <t>校园食堂排队问题</t>
  </si>
  <si>
    <t>金宗朔</t>
  </si>
  <si>
    <t>10680</t>
  </si>
  <si>
    <t>鲁721</t>
  </si>
  <si>
    <t>据校园排队问题做出数学建模研究</t>
  </si>
  <si>
    <t>张鸿泽</t>
  </si>
  <si>
    <t>10696</t>
  </si>
  <si>
    <t>鲁730</t>
  </si>
  <si>
    <t>公交车与乘客的“追及问题”</t>
  </si>
  <si>
    <t>孙程一</t>
  </si>
  <si>
    <t>10704</t>
  </si>
  <si>
    <t>鲁734</t>
  </si>
  <si>
    <t>结合指数与对数函数分析网络信息传播速度及其理性辨识策略</t>
  </si>
  <si>
    <t>柳铭睿</t>
  </si>
  <si>
    <t>10712</t>
  </si>
  <si>
    <t>鲁739</t>
  </si>
  <si>
    <t>人口下降背景下威海市基础教育资源配置前瞻性布局数学建模研究</t>
  </si>
  <si>
    <t>周士博</t>
  </si>
  <si>
    <t>龙帅翰</t>
  </si>
  <si>
    <t>10745</t>
  </si>
  <si>
    <t>鲁753</t>
  </si>
  <si>
    <t>奶茶店促销策略效果评估</t>
  </si>
  <si>
    <t>钟子茹</t>
  </si>
  <si>
    <t>10746</t>
  </si>
  <si>
    <t>鲁754</t>
  </si>
  <si>
    <t>关于环卫清运车路线优化与垃圾桶智能布点方案研究</t>
  </si>
  <si>
    <t>杜嘉淇</t>
  </si>
  <si>
    <t>米伟</t>
  </si>
  <si>
    <t>山东省 东平明湖中学</t>
  </si>
  <si>
    <t>10752</t>
  </si>
  <si>
    <t>鲁757</t>
  </si>
  <si>
    <t>小餐馆经营方案优化模型</t>
  </si>
  <si>
    <t>宫欣泽</t>
  </si>
  <si>
    <t>10765</t>
  </si>
  <si>
    <t>鲁765</t>
  </si>
  <si>
    <t xml:space="preserve"> 校园食堂排队窗口优化模型</t>
  </si>
  <si>
    <t>岳东辰</t>
  </si>
  <si>
    <t>10772</t>
  </si>
  <si>
    <t>鲁767</t>
  </si>
  <si>
    <t>篮球明星的科学使用——有关竞技效率与健康状态的平衡</t>
  </si>
  <si>
    <t>宋梓睿</t>
  </si>
  <si>
    <t>刘帅琪</t>
  </si>
  <si>
    <t>林博轩</t>
  </si>
  <si>
    <t>东营市市一中</t>
  </si>
  <si>
    <t>10776</t>
  </si>
  <si>
    <t>鲁770</t>
  </si>
  <si>
    <t>东平县城区共享单车停放优化研究</t>
  </si>
  <si>
    <t>王随心</t>
  </si>
  <si>
    <t>10780</t>
  </si>
  <si>
    <t>鲁772</t>
  </si>
  <si>
    <t>用理性逻辑解构生活，以最优方案赋能日常</t>
  </si>
  <si>
    <t>伊欣冉</t>
  </si>
  <si>
    <t>10789</t>
  </si>
  <si>
    <t>鲁775</t>
  </si>
  <si>
    <t>农业无人机应用数学模型构建与政策模拟分析</t>
  </si>
  <si>
    <t>付婧汝</t>
  </si>
  <si>
    <t>赵宇茹</t>
  </si>
  <si>
    <t>王叶雨</t>
  </si>
  <si>
    <t>张涛</t>
  </si>
  <si>
    <t>10797</t>
  </si>
  <si>
    <t>鲁778</t>
  </si>
  <si>
    <t>基于高中数学建模的滕州市解放大桥主塔高度测量-研究</t>
  </si>
  <si>
    <t>葛桂志</t>
  </si>
  <si>
    <t>10798</t>
  </si>
  <si>
    <t>鲁779</t>
  </si>
  <si>
    <t>教室黑板反光规律建模与可视性提升策略研究</t>
  </si>
  <si>
    <t>管韵涵</t>
  </si>
  <si>
    <t>王亿泽</t>
  </si>
  <si>
    <t>赵立轩</t>
  </si>
  <si>
    <t>10816</t>
  </si>
  <si>
    <t>鲁788</t>
  </si>
  <si>
    <t>校园灯光使用与节约用电</t>
  </si>
  <si>
    <t>杜灿宇</t>
  </si>
  <si>
    <t>王书格</t>
  </si>
  <si>
    <t>10835</t>
  </si>
  <si>
    <t>鲁800</t>
  </si>
  <si>
    <t>校园食堂高峰时段排队优化数学建模研究</t>
  </si>
  <si>
    <t>周圣哲</t>
  </si>
  <si>
    <t>10844</t>
  </si>
  <si>
    <t>鲁803</t>
  </si>
  <si>
    <t>青岛市城市内涝成因与排水优化模型研究</t>
  </si>
  <si>
    <t>葛皓天</t>
  </si>
  <si>
    <t>青岛格兰德中学</t>
  </si>
  <si>
    <t>10845</t>
  </si>
  <si>
    <t>鲁804</t>
  </si>
  <si>
    <t>基于排队论M_M_1与⾮线性规划的校园奶茶店营业时间优化研究</t>
  </si>
  <si>
    <t>10850</t>
  </si>
  <si>
    <t>鲁806</t>
  </si>
  <si>
    <t>基于层次分析法的中学生周末时间分配优化研究</t>
  </si>
  <si>
    <t>张浩轩</t>
  </si>
  <si>
    <t>10857</t>
  </si>
  <si>
    <t>鲁810</t>
  </si>
  <si>
    <t>潍坊北辰中学公交车站空间分布优化和发车间隔优化后的经济研究</t>
  </si>
  <si>
    <t>王凤霞</t>
  </si>
  <si>
    <t>10867</t>
  </si>
  <si>
    <t>鲁816</t>
  </si>
  <si>
    <t>希尔伯特旅馆悖论的无穷集合建模与调度方案设计</t>
  </si>
  <si>
    <t>尚靖典</t>
  </si>
  <si>
    <t>10869</t>
  </si>
  <si>
    <t>鲁817</t>
  </si>
  <si>
    <t>遗传学中孟德尔定律的数学建模与概率分析</t>
  </si>
  <si>
    <t>王聿萌思</t>
  </si>
  <si>
    <t>10892</t>
  </si>
  <si>
    <t>鲁827</t>
  </si>
  <si>
    <t>基于抛体运动的篮球最佳罚球角度建模研究</t>
  </si>
  <si>
    <t>李帅龙</t>
  </si>
  <si>
    <t>成武一中高二</t>
  </si>
  <si>
    <t>10894</t>
  </si>
  <si>
    <t>鲁828</t>
  </si>
  <si>
    <t>基于GM(1,1)模型的城市空气质量短期预测与趋势分析</t>
  </si>
  <si>
    <t>王明坤</t>
  </si>
  <si>
    <t>刘佳鑫</t>
  </si>
  <si>
    <t>10904</t>
  </si>
  <si>
    <t>鲁833</t>
  </si>
  <si>
    <t>基于模块化SEIR模型的疫情传播模拟与防控策略评估： 一种可扩展的建模框架</t>
  </si>
  <si>
    <t>郭瑞琦</t>
  </si>
  <si>
    <t>周子睿</t>
  </si>
  <si>
    <t>10909</t>
  </si>
  <si>
    <t>鲁834</t>
  </si>
  <si>
    <t>有限稀释法中最优稀释倍数的数学模型</t>
  </si>
  <si>
    <t>刘佳怡</t>
  </si>
  <si>
    <t>10910</t>
  </si>
  <si>
    <t>鲁835</t>
  </si>
  <si>
    <t>基于多目标规划的校园食堂优化数学建模方案</t>
  </si>
  <si>
    <t>孟令寅</t>
  </si>
  <si>
    <t>10912</t>
  </si>
  <si>
    <t>鲁836</t>
  </si>
  <si>
    <t>基于排队论与多目标规划的校园食堂窗口优化方案</t>
  </si>
  <si>
    <t>许江蓥</t>
  </si>
  <si>
    <t>10914</t>
  </si>
  <si>
    <t>鲁837</t>
  </si>
  <si>
    <t>星座运行模拟与可视化</t>
  </si>
  <si>
    <t>何雨泽</t>
  </si>
  <si>
    <t>10921</t>
  </si>
  <si>
    <t>鲁843</t>
  </si>
  <si>
    <t>火星为什么每天比地球快477微秒</t>
  </si>
  <si>
    <t>王滋睿</t>
  </si>
  <si>
    <t>10923</t>
  </si>
  <si>
    <t>鲁844</t>
  </si>
  <si>
    <t>基于多目标优化的家庭一周健康饮食规划模型</t>
  </si>
  <si>
    <t>刘梦涵</t>
  </si>
  <si>
    <t>10925</t>
  </si>
  <si>
    <t>鲁846</t>
  </si>
  <si>
    <t>中学生作息时间与学习效率的建模研究</t>
  </si>
  <si>
    <t>杨丞琳</t>
  </si>
  <si>
    <t>10933</t>
  </si>
  <si>
    <t>鲁849</t>
  </si>
  <si>
    <t>在偏微分基础上的网络信息传递可靠性评估</t>
  </si>
  <si>
    <t>刘思莹</t>
  </si>
  <si>
    <t>吕召洁</t>
  </si>
  <si>
    <t>10934</t>
  </si>
  <si>
    <t>鲁850</t>
  </si>
  <si>
    <t>关于广饶一中三校区餐厅就餐的合理建议</t>
  </si>
  <si>
    <t>西家慧</t>
  </si>
  <si>
    <t>10937</t>
  </si>
  <si>
    <t>鲁852</t>
  </si>
  <si>
    <t>教室灯光智能控制与节能效果建模研究</t>
  </si>
  <si>
    <t>孙潇恒</t>
  </si>
  <si>
    <t>10945</t>
  </si>
  <si>
    <t>鲁855</t>
  </si>
  <si>
    <t>共享单车潮汐调度优化模型</t>
  </si>
  <si>
    <t>刘心怡</t>
  </si>
  <si>
    <t>李晓芳</t>
  </si>
  <si>
    <t>10951</t>
  </si>
  <si>
    <t>鲁856</t>
  </si>
  <si>
    <t>关于雨天行走速度与淋雨量关系的数学建模分析</t>
  </si>
  <si>
    <t>朱珂</t>
  </si>
  <si>
    <t>10955</t>
  </si>
  <si>
    <t>鲁857</t>
  </si>
  <si>
    <t>校园水房接水优化问题</t>
  </si>
  <si>
    <t>马嘉璐</t>
  </si>
  <si>
    <t>刁梓甜</t>
  </si>
  <si>
    <t>济南高新区实验中学海川中学</t>
  </si>
  <si>
    <t>10957</t>
  </si>
  <si>
    <t>鲁858</t>
  </si>
  <si>
    <t>基于多目标规划的校园快递站 布局优化研究</t>
  </si>
  <si>
    <t>10959</t>
  </si>
  <si>
    <t>鲁860</t>
  </si>
  <si>
    <t>教室灯光开启策略与节能优化模型</t>
  </si>
  <si>
    <t>倪健</t>
  </si>
  <si>
    <t>山东省潍坊市高密市第一中学</t>
  </si>
  <si>
    <t>10972</t>
  </si>
  <si>
    <t>鲁864</t>
  </si>
  <si>
    <t>斐波那契数列与自然的联系之探究松果鳞片排列的奥秘</t>
  </si>
  <si>
    <t>路梦琪</t>
  </si>
  <si>
    <t>10983</t>
  </si>
  <si>
    <t>鲁868</t>
  </si>
  <si>
    <t>校园食堂就餐高峰期分流优化建模</t>
  </si>
  <si>
    <t>冉庆旭</t>
  </si>
  <si>
    <t>李培莹</t>
  </si>
  <si>
    <t>10986</t>
  </si>
  <si>
    <t>鲁870</t>
  </si>
  <si>
    <t>青少年近视率影响因素分析与防控模型</t>
  </si>
  <si>
    <t>李佳卉</t>
  </si>
  <si>
    <t>张宏芮</t>
  </si>
  <si>
    <t>杨建凯</t>
  </si>
  <si>
    <t>10993</t>
  </si>
  <si>
    <t>鲁874</t>
  </si>
  <si>
    <t>建模在生活中的应用-----层次分析法</t>
  </si>
  <si>
    <t>王路遥</t>
  </si>
  <si>
    <t>10996</t>
  </si>
  <si>
    <t>鲁876</t>
  </si>
  <si>
    <t>重生之我是英语背诵王</t>
  </si>
  <si>
    <t>刘禹郗</t>
  </si>
  <si>
    <t>11007</t>
  </si>
  <si>
    <t>鲁882</t>
  </si>
  <si>
    <t>高中生零花钱合理规划</t>
  </si>
  <si>
    <t xml:space="preserve">济宁市实验中学 </t>
  </si>
  <si>
    <t>11010</t>
  </si>
  <si>
    <t>鲁884</t>
  </si>
  <si>
    <t>等公交车等车策略</t>
  </si>
  <si>
    <t>曹辰龙</t>
  </si>
  <si>
    <t>11043</t>
  </si>
  <si>
    <t>鲁896</t>
  </si>
  <si>
    <t>从三农问题演变而来——关于山东省农田种植结构优化与期收益最大化的研究</t>
  </si>
  <si>
    <t>朱天泽</t>
  </si>
  <si>
    <t>张逸凡</t>
  </si>
  <si>
    <t>何威嘉</t>
  </si>
  <si>
    <t>11046</t>
  </si>
  <si>
    <t>鲁898</t>
  </si>
  <si>
    <t>炮弹的飞行轨迹</t>
  </si>
  <si>
    <t>陈晞晗</t>
  </si>
  <si>
    <t>11048</t>
  </si>
  <si>
    <t>鲁899</t>
  </si>
  <si>
    <t>探究饮品店的数学密码之排队问题</t>
  </si>
  <si>
    <t>田宇轩</t>
  </si>
  <si>
    <t>刘东泽</t>
  </si>
  <si>
    <t>张银环</t>
  </si>
  <si>
    <t>山东省滨州市博兴县第三中学</t>
  </si>
  <si>
    <t>11054</t>
  </si>
  <si>
    <t>鲁901</t>
  </si>
  <si>
    <t>肥皂泡颜色的数学建模与分析</t>
  </si>
  <si>
    <t>高超群</t>
  </si>
  <si>
    <t>11064</t>
  </si>
  <si>
    <t>鲁904</t>
  </si>
  <si>
    <t>基于身高-体重二维分布的新生校服尺码预测模型</t>
  </si>
  <si>
    <t>韩梦</t>
  </si>
  <si>
    <t>11066</t>
  </si>
  <si>
    <t>鲁906</t>
  </si>
  <si>
    <t>城市共享单车潮汐式拥堵调度优化数学建模研究</t>
  </si>
  <si>
    <t>冯振轩</t>
  </si>
  <si>
    <t>青岛西海岸新区致远中学数学教师</t>
  </si>
  <si>
    <t>11070</t>
  </si>
  <si>
    <t>鲁908</t>
  </si>
  <si>
    <t>高斯绝妙定理内容及应用</t>
  </si>
  <si>
    <t>李宜恒</t>
  </si>
  <si>
    <t>郭朝东</t>
  </si>
  <si>
    <t>11079</t>
  </si>
  <si>
    <t>鲁910</t>
  </si>
  <si>
    <t>论菠萝削皮的最优解</t>
  </si>
  <si>
    <t>江柯熠</t>
  </si>
  <si>
    <t>11082</t>
  </si>
  <si>
    <t>鲁911</t>
  </si>
  <si>
    <t>基于排队论与多目标规划的校园食堂就餐效率优化模型研究</t>
  </si>
  <si>
    <t>张新贺</t>
  </si>
  <si>
    <t>11095</t>
  </si>
  <si>
    <t>鲁915</t>
  </si>
  <si>
    <t>足球弧线轨迹的力学原理探究：转折速度怎么影响球路</t>
  </si>
  <si>
    <t>张浩宇</t>
  </si>
  <si>
    <t>平度一中</t>
  </si>
  <si>
    <t>11102</t>
  </si>
  <si>
    <t>鲁919</t>
  </si>
  <si>
    <t>基于概率与风险评估模型的校园运动安全问题分析与改进策略研究</t>
  </si>
  <si>
    <t>崔智康</t>
  </si>
  <si>
    <t>张储蓄</t>
  </si>
  <si>
    <t>王培志</t>
  </si>
  <si>
    <t>山东省东营市东营市一中</t>
  </si>
  <si>
    <t>11108</t>
  </si>
  <si>
    <t>鲁923</t>
  </si>
  <si>
    <t>从⽇常共享单⻋停放中探究平⾯矩形区域最优排布数学模型</t>
  </si>
  <si>
    <t>曹思怡</t>
  </si>
  <si>
    <t>11109</t>
  </si>
  <si>
    <t>鲁924</t>
  </si>
  <si>
    <t>足球射门与距门距离、射门角度、力度关系研究</t>
  </si>
  <si>
    <t>张子豪</t>
  </si>
  <si>
    <t>山东省平度第一中学教师</t>
  </si>
  <si>
    <t>11110</t>
  </si>
  <si>
    <t>鲁925</t>
  </si>
  <si>
    <t>基于泊松过程与检查悖论的公交等待时间建模与机制分析</t>
  </si>
  <si>
    <t>米德祥</t>
  </si>
  <si>
    <t>11120</t>
  </si>
  <si>
    <t>鲁931</t>
  </si>
  <si>
    <t>基于跟驰模型与差分方程的城市交通流稳定性分析</t>
  </si>
  <si>
    <t>王一雨龙</t>
  </si>
  <si>
    <t>吉伟豪</t>
  </si>
  <si>
    <t>杨易飞</t>
  </si>
  <si>
    <t>都焕国</t>
  </si>
  <si>
    <t>11124</t>
  </si>
  <si>
    <t>鲁932</t>
  </si>
  <si>
    <t>汽车燃油损耗的探讨及最佳油耗车速</t>
  </si>
  <si>
    <t>孙远航</t>
  </si>
  <si>
    <t>11128</t>
  </si>
  <si>
    <t>鲁935</t>
  </si>
  <si>
    <t>校园食堂用餐时间及人数最优安排建模研究</t>
  </si>
  <si>
    <t>简灵懿</t>
  </si>
  <si>
    <t>青岛培文学校</t>
  </si>
  <si>
    <t>刘书杰</t>
  </si>
  <si>
    <t>11135</t>
  </si>
  <si>
    <t>鲁939</t>
  </si>
  <si>
    <t>校园餐厅就餐排队系统优化模型</t>
  </si>
  <si>
    <t>张君豪</t>
  </si>
  <si>
    <t>朱娟</t>
  </si>
  <si>
    <t>涓泠文化艺术教育工作室</t>
  </si>
  <si>
    <t>11142</t>
  </si>
  <si>
    <t>鲁945</t>
  </si>
  <si>
    <t>高峰期快递驿站服务效率分析与动态配置优化</t>
  </si>
  <si>
    <t>王泽宇</t>
  </si>
  <si>
    <t>山东省滨州市博兴第二中学数学教师</t>
  </si>
  <si>
    <t>11143</t>
  </si>
  <si>
    <t>鲁946</t>
  </si>
  <si>
    <t>单腾睿</t>
  </si>
  <si>
    <t>11152</t>
  </si>
  <si>
    <t>鲁949</t>
  </si>
  <si>
    <t>中学生刷短视频时长与学习效率的统计模型研究</t>
  </si>
  <si>
    <t>王梓恒</t>
  </si>
  <si>
    <t>任士达</t>
  </si>
  <si>
    <t>裴静涵</t>
  </si>
  <si>
    <t>11153</t>
  </si>
  <si>
    <t>鲁950</t>
  </si>
  <si>
    <t>家庭水电费最优使用方案</t>
  </si>
  <si>
    <t>闫顺劲飞</t>
  </si>
  <si>
    <t>11155</t>
  </si>
  <si>
    <t>鲁952</t>
  </si>
  <si>
    <t>基于排队论的高中生食堂排队问题</t>
  </si>
  <si>
    <t>杜博霖</t>
  </si>
  <si>
    <t>吴秀英</t>
  </si>
  <si>
    <t>11160</t>
  </si>
  <si>
    <t>鲁955</t>
  </si>
  <si>
    <t>双色球红球号码随机性的统计检验</t>
  </si>
  <si>
    <t>段俊豪</t>
  </si>
  <si>
    <t>11161</t>
  </si>
  <si>
    <t>鲁956</t>
  </si>
  <si>
    <t>基于最短路和状态压缩下的旅游路线规划问题</t>
  </si>
  <si>
    <t>焦守阳</t>
  </si>
  <si>
    <t>袭祥瑞</t>
  </si>
  <si>
    <t>11164</t>
  </si>
  <si>
    <t>鲁959</t>
  </si>
  <si>
    <t>山大附中实验学校食堂午餐排队系统优化的数学建模研究</t>
  </si>
  <si>
    <t>王泊灿</t>
  </si>
  <si>
    <t>11166</t>
  </si>
  <si>
    <t>鲁960</t>
  </si>
  <si>
    <t>校园食堂高峰期拥堵优化研究</t>
  </si>
  <si>
    <t>尹嘉齐</t>
  </si>
  <si>
    <t>11179</t>
  </si>
  <si>
    <t>鲁964</t>
  </si>
  <si>
    <t>自动灌溉装置与速度和方向的研究</t>
  </si>
  <si>
    <t>胥怡戎</t>
  </si>
  <si>
    <t>陈昱豪</t>
  </si>
  <si>
    <t>姜硕</t>
  </si>
  <si>
    <t>11184</t>
  </si>
  <si>
    <t>鲁968</t>
  </si>
  <si>
    <t>垃圾分类的校园回收网络规划与成本效益分析</t>
  </si>
  <si>
    <t>贾西腾</t>
  </si>
  <si>
    <t>11186</t>
  </si>
  <si>
    <t>鲁969</t>
  </si>
  <si>
    <t>梁山风景区游客流量预警与疏导优化模型</t>
  </si>
  <si>
    <t>王德帅</t>
  </si>
  <si>
    <t>刘国昌</t>
  </si>
  <si>
    <t>11191</t>
  </si>
  <si>
    <t>鲁972</t>
  </si>
  <si>
    <t>基于公交车早高峰拥挤的模型分析</t>
  </si>
  <si>
    <t>王梓涵</t>
  </si>
  <si>
    <t>11194</t>
  </si>
  <si>
    <t>鲁974</t>
  </si>
  <si>
    <t>基于多元回归的篮球投篮命中率影响因素分析模型</t>
  </si>
  <si>
    <t>田文胜</t>
  </si>
  <si>
    <t>11205</t>
  </si>
  <si>
    <t>鲁981</t>
  </si>
  <si>
    <t>男厕所红外感应冲水系统节水优化数学建模研究</t>
  </si>
  <si>
    <t>张涵毅</t>
  </si>
  <si>
    <t>11207</t>
  </si>
  <si>
    <t>鲁983</t>
  </si>
  <si>
    <t>山东省2020-2025年气候变化与空气质量对高中生感冒发病率的影响建模研究</t>
  </si>
  <si>
    <t>潘海洋</t>
  </si>
  <si>
    <t>11208</t>
  </si>
  <si>
    <t>鲁984</t>
  </si>
  <si>
    <t>园林绿化植物种植密度优化的数学建模</t>
  </si>
  <si>
    <t>11210</t>
  </si>
  <si>
    <t>鲁985</t>
  </si>
  <si>
    <t>校园食堂排队时间优化模型及3D可视化研究模型</t>
  </si>
  <si>
    <t>官政宇</t>
  </si>
  <si>
    <t>11221</t>
  </si>
  <si>
    <t>鲁991</t>
  </si>
  <si>
    <t>Miniso潮玩货物差异化补货方案优化研究</t>
  </si>
  <si>
    <t>武浩然</t>
  </si>
  <si>
    <t>11232</t>
  </si>
  <si>
    <t>鲁995</t>
  </si>
  <si>
    <t>研究后疫情时代数学建模在疫苗接种中的应用</t>
  </si>
  <si>
    <t>刘彦哲</t>
  </si>
  <si>
    <t>11237</t>
  </si>
  <si>
    <t>鲁999</t>
  </si>
  <si>
    <t>交通流量建模论文</t>
  </si>
  <si>
    <t>赵禹铮</t>
  </si>
  <si>
    <t>烟台经济技术开发区高级中学</t>
  </si>
  <si>
    <t>邢华</t>
  </si>
  <si>
    <t>山东省烟台市开发区高级中学</t>
  </si>
  <si>
    <t>田春苗</t>
  </si>
  <si>
    <t>山东省烟台市开发区实验中学</t>
  </si>
  <si>
    <t>11247</t>
  </si>
  <si>
    <t>鲁1003</t>
  </si>
  <si>
    <t>基于加权评分法的春节离校时间选择模型</t>
  </si>
  <si>
    <t>赵子寒</t>
  </si>
  <si>
    <t>11251</t>
  </si>
  <si>
    <t>鲁1004</t>
  </si>
  <si>
    <t>基于数学建模的校园共享单车合理分配问题研究</t>
  </si>
  <si>
    <t>郭安宜</t>
  </si>
  <si>
    <t>11260</t>
  </si>
  <si>
    <t>鲁1006</t>
  </si>
  <si>
    <t>慢性病患者的健康管理与个性化干预效果评估模型</t>
  </si>
  <si>
    <t>11268</t>
  </si>
  <si>
    <t>鲁1009</t>
  </si>
  <si>
    <t>校园热水供应系统优化方案的设计</t>
  </si>
  <si>
    <t>张雁玆</t>
  </si>
  <si>
    <t>张琦雅</t>
  </si>
  <si>
    <t>11270</t>
  </si>
  <si>
    <t>鲁1011</t>
  </si>
  <si>
    <t>电动车续航“虚电”现象的成因与模型研究</t>
  </si>
  <si>
    <t>赵英博</t>
  </si>
  <si>
    <t>11286</t>
  </si>
  <si>
    <t>鲁1015</t>
  </si>
  <si>
    <t>基于函数模型的教室空调最优温度 设置研究</t>
  </si>
  <si>
    <t>赵文惠</t>
  </si>
  <si>
    <t>11292</t>
  </si>
  <si>
    <t>鲁1017</t>
  </si>
  <si>
    <t>校园垃圾分类站点布局与清运路线优化研究</t>
  </si>
  <si>
    <t>李成博</t>
  </si>
  <si>
    <t>11300</t>
  </si>
  <si>
    <t>鲁1020</t>
  </si>
  <si>
    <t xml:space="preserve">基于2024年数据的宠物产品渠道偏好及动物体重-脉搏率关系建模分析 </t>
  </si>
  <si>
    <t>张家旭</t>
  </si>
  <si>
    <t>11313</t>
  </si>
  <si>
    <t>鲁1023</t>
  </si>
  <si>
    <t>基于二项分布与随机数机制的玉米投手单杀巨人概率建模</t>
  </si>
  <si>
    <t>张昱</t>
  </si>
  <si>
    <t>11314</t>
  </si>
  <si>
    <t>鲁1024</t>
  </si>
  <si>
    <t>基于多目标规划的校园食堂窗口布局优化研究</t>
  </si>
  <si>
    <t>李昊洋</t>
  </si>
  <si>
    <t>代炳鑫</t>
  </si>
  <si>
    <t>张博</t>
  </si>
  <si>
    <t>11316</t>
  </si>
  <si>
    <t>鲁1026</t>
  </si>
  <si>
    <t>有关羽毛球飞行轨迹的数学建模探究</t>
  </si>
  <si>
    <t>倪凯瑞</t>
  </si>
  <si>
    <t>刘钊菡</t>
  </si>
  <si>
    <t>11332</t>
  </si>
  <si>
    <t>鲁1035</t>
  </si>
  <si>
    <t>基于图论的校园步行最短路径规划模型</t>
  </si>
  <si>
    <t>刘绮墨</t>
  </si>
  <si>
    <t>11334</t>
  </si>
  <si>
    <t>鲁1036</t>
  </si>
  <si>
    <t>利用导数判断函数单调性在股票趋势分析的象征性应用</t>
  </si>
  <si>
    <t>王东</t>
  </si>
  <si>
    <t>枣庄十八中</t>
  </si>
  <si>
    <t>11335</t>
  </si>
  <si>
    <t>鲁1037</t>
  </si>
  <si>
    <t>关于食堂排队问题数学建模</t>
  </si>
  <si>
    <t>郭子康</t>
  </si>
  <si>
    <t>11336</t>
  </si>
  <si>
    <t>鲁1038</t>
  </si>
  <si>
    <t>基于统计分析的红树林碳汇功能影响因子建模研究</t>
  </si>
  <si>
    <t>贾珺泽</t>
  </si>
  <si>
    <t>刘升</t>
  </si>
  <si>
    <t>11338</t>
  </si>
  <si>
    <t>鲁1039</t>
  </si>
  <si>
    <t>城市普通道路路灯布置优化数学模型研究 ——以济南市典型次干路为例</t>
  </si>
  <si>
    <t>汪函墨</t>
  </si>
  <si>
    <t>11341</t>
  </si>
  <si>
    <t>鲁1040</t>
  </si>
  <si>
    <t>羽毛球运动中的轨迹与击球角度建模</t>
  </si>
  <si>
    <t>矫岳浩</t>
  </si>
  <si>
    <t>杨璐，王新艳</t>
  </si>
  <si>
    <t>11342</t>
  </si>
  <si>
    <t>鲁1041</t>
  </si>
  <si>
    <t>基于电话亭优化模型</t>
  </si>
  <si>
    <t>张自宏</t>
  </si>
  <si>
    <t>于皓屹</t>
  </si>
  <si>
    <t>11345</t>
  </si>
  <si>
    <t>鲁1042</t>
  </si>
  <si>
    <t>农光互补空间布局的多目标差分进化决策模型</t>
  </si>
  <si>
    <t>张厚泽</t>
  </si>
  <si>
    <t>段向博</t>
  </si>
  <si>
    <t>张君洋</t>
  </si>
  <si>
    <t>11346</t>
  </si>
  <si>
    <t>鲁1043</t>
  </si>
  <si>
    <t>国内黄金价格：ARIMA-LSTM 组合模型与多因子耦合预测</t>
  </si>
  <si>
    <t>张心燕</t>
  </si>
  <si>
    <t>吴佳科</t>
  </si>
  <si>
    <t>韩玉霞</t>
  </si>
  <si>
    <t>11360</t>
  </si>
  <si>
    <t>鲁1050</t>
  </si>
  <si>
    <t>基于种群动力学模型的校园本土植物引种生态风险与经济成本评估</t>
  </si>
  <si>
    <t>李维轩</t>
  </si>
  <si>
    <t>李佳玥</t>
  </si>
  <si>
    <t>11400</t>
  </si>
  <si>
    <t>鲁1069</t>
  </si>
  <si>
    <t>基于效率分析的校园晚自习作息优化模型</t>
  </si>
  <si>
    <t>时舒鑫</t>
  </si>
  <si>
    <t>11402</t>
  </si>
  <si>
    <t>鲁1070</t>
  </si>
  <si>
    <t>探究正态分布用于高考赋分的合理性</t>
  </si>
  <si>
    <t>裴以轩</t>
  </si>
  <si>
    <t>11426</t>
  </si>
  <si>
    <t>鲁1083</t>
  </si>
  <si>
    <t>寿光市公交车调度优化研究</t>
  </si>
  <si>
    <t>郑智宸</t>
  </si>
  <si>
    <t>隋丰隆</t>
  </si>
  <si>
    <t>11511</t>
  </si>
  <si>
    <t>鲁1128</t>
  </si>
  <si>
    <t>有关懿荣中学学校食堂排队困难的解决方案</t>
  </si>
  <si>
    <t>吕展航</t>
  </si>
  <si>
    <t>11529</t>
  </si>
  <si>
    <t>鲁1138</t>
  </si>
  <si>
    <t>基于课间走廊拥挤情况动态分析</t>
  </si>
  <si>
    <t>崔迦南</t>
  </si>
  <si>
    <t>张海洋</t>
  </si>
  <si>
    <t>王景榆</t>
  </si>
  <si>
    <t>11542</t>
  </si>
  <si>
    <t>鲁1144</t>
  </si>
  <si>
    <t>基于SIR传染病模型的网络谣言传播规律及防控策略研究</t>
  </si>
  <si>
    <t>王希望</t>
  </si>
  <si>
    <t>11547</t>
  </si>
  <si>
    <t>鲁1148</t>
  </si>
  <si>
    <t>羽毛球拍穿线磅数越高，球打得越远吗？——基于击球距离的实验分析</t>
  </si>
  <si>
    <t>代以轩</t>
  </si>
  <si>
    <t>11559</t>
  </si>
  <si>
    <t>鲁1154</t>
  </si>
  <si>
    <t>校园快递站选址优化的数学建模研究</t>
  </si>
  <si>
    <t>王福森</t>
  </si>
  <si>
    <t>夏淑花</t>
  </si>
  <si>
    <t>11567</t>
  </si>
  <si>
    <t>鲁1159</t>
  </si>
  <si>
    <t>社区养老托管服务数学建模与优化研究</t>
  </si>
  <si>
    <t>孙硕</t>
  </si>
  <si>
    <t>张小虎</t>
  </si>
  <si>
    <t>张梓琦</t>
  </si>
  <si>
    <t>11576</t>
  </si>
  <si>
    <t>鲁1165</t>
  </si>
  <si>
    <t>高中生睡眠时间与学习效率相关性数学建模分析</t>
  </si>
  <si>
    <t>毛紫若</t>
  </si>
  <si>
    <t>11585</t>
  </si>
  <si>
    <t>鲁1169</t>
  </si>
  <si>
    <t>关于周长相同时面积最大值的研究</t>
  </si>
  <si>
    <t>赵子群</t>
  </si>
  <si>
    <t>张淑焕</t>
  </si>
  <si>
    <t>11627</t>
  </si>
  <si>
    <t>鲁1192</t>
  </si>
  <si>
    <t>基于韦伯斯特模型城市路口信号配时优化</t>
  </si>
  <si>
    <t>高林</t>
  </si>
  <si>
    <t>程海诺</t>
  </si>
  <si>
    <t>叶峻熙</t>
  </si>
  <si>
    <t>11633</t>
  </si>
  <si>
    <t>鲁1195</t>
  </si>
  <si>
    <t>晾衣服的最佳时机</t>
  </si>
  <si>
    <t>刘倩男</t>
  </si>
  <si>
    <t>秦若轩</t>
  </si>
  <si>
    <t>11637</t>
  </si>
  <si>
    <t>鲁1196</t>
  </si>
  <si>
    <t xml:space="preserve">普通家庭存款与贷款问题的最优解 </t>
  </si>
  <si>
    <t>苗晓雨</t>
  </si>
  <si>
    <t>马池美</t>
  </si>
  <si>
    <t xml:space="preserve">莒县第一中学 </t>
  </si>
  <si>
    <t>11677</t>
  </si>
  <si>
    <t>鲁1214</t>
  </si>
  <si>
    <t>中学生每日饮水量数学模型论文</t>
  </si>
  <si>
    <t>侯瑞杰</t>
  </si>
  <si>
    <t>11678</t>
  </si>
  <si>
    <t>鲁1215</t>
  </si>
  <si>
    <t>中学生日常时间安排优化的建模报告摘要</t>
  </si>
  <si>
    <t>徐成金</t>
  </si>
  <si>
    <t>11683</t>
  </si>
  <si>
    <t>鲁1217</t>
  </si>
  <si>
    <t>平阴县老一中旁路口排水井盖密度合理性分析</t>
  </si>
  <si>
    <t>尹国豪</t>
  </si>
  <si>
    <t>11685</t>
  </si>
  <si>
    <t>鲁1218</t>
  </si>
  <si>
    <t>探寻适合高中生的最佳篮球出手角度</t>
  </si>
  <si>
    <t>李泽睿</t>
  </si>
  <si>
    <t>邢家齐</t>
  </si>
  <si>
    <t>11688</t>
  </si>
  <si>
    <t>鲁1221</t>
  </si>
  <si>
    <t>面向教室座位优选多因素量化模型研究</t>
  </si>
  <si>
    <t>杨凯亚</t>
  </si>
  <si>
    <t>于凯旋</t>
  </si>
  <si>
    <t>宋顺桥</t>
  </si>
  <si>
    <t>11696</t>
  </si>
  <si>
    <t>鲁1225</t>
  </si>
  <si>
    <t>线性回归模型及其应用</t>
  </si>
  <si>
    <t>李亚泽</t>
  </si>
  <si>
    <t>赵蕾</t>
  </si>
  <si>
    <t>11702</t>
  </si>
  <si>
    <t>鲁1228</t>
  </si>
  <si>
    <t>量化各种因素对高中生上课专注力的探究</t>
  </si>
  <si>
    <t>张同泽</t>
  </si>
  <si>
    <t>11706</t>
  </si>
  <si>
    <t>鲁1231</t>
  </si>
  <si>
    <t>动态开点权值线段树维护链表</t>
  </si>
  <si>
    <t>张高瑞</t>
  </si>
  <si>
    <t>殷嘉闻</t>
  </si>
  <si>
    <t>李梦真</t>
  </si>
  <si>
    <t>11727</t>
  </si>
  <si>
    <t>鲁1242</t>
  </si>
  <si>
    <t>外卖骑手配送路径优化的数学建模与算法实现</t>
  </si>
  <si>
    <t>王欣雨</t>
  </si>
  <si>
    <t>路汉卿</t>
  </si>
  <si>
    <t>袁心宜</t>
  </si>
  <si>
    <t>11732</t>
  </si>
  <si>
    <t>鲁1246</t>
  </si>
  <si>
    <t>数列在分期付款、房贷计算中的应用</t>
  </si>
  <si>
    <t>任安康</t>
  </si>
  <si>
    <t>11737</t>
  </si>
  <si>
    <t>鲁1250</t>
  </si>
  <si>
    <t>光的干涉与三角函数</t>
  </si>
  <si>
    <t>王路宽</t>
  </si>
  <si>
    <t>孔梓铭</t>
  </si>
  <si>
    <t>胶州市实验高中高二数学组</t>
  </si>
  <si>
    <t>11747</t>
  </si>
  <si>
    <t>鲁1255</t>
  </si>
  <si>
    <t>个人收入预测与影响因素分析</t>
  </si>
  <si>
    <t>刘之涵</t>
  </si>
  <si>
    <t>11760</t>
  </si>
  <si>
    <t>鲁1261</t>
  </si>
  <si>
    <t>老旧小区改造改造的停车位优化模型</t>
  </si>
  <si>
    <t>张嘉怡</t>
  </si>
  <si>
    <t>路玉涛</t>
  </si>
  <si>
    <t>11773</t>
  </si>
  <si>
    <t>鲁1264</t>
  </si>
  <si>
    <t>短视频冲击下校园阅读习惯变化的量化建模论文</t>
  </si>
  <si>
    <t>王滋智</t>
  </si>
  <si>
    <t>范子豪</t>
  </si>
  <si>
    <t>庄紫杰</t>
  </si>
  <si>
    <t>德州一中新校区</t>
  </si>
  <si>
    <t>11783</t>
  </si>
  <si>
    <t>鲁1269</t>
  </si>
  <si>
    <t>校园食堂就餐高峰调度优化模型研究</t>
  </si>
  <si>
    <t>徐梓鸣</t>
  </si>
  <si>
    <t>11800</t>
  </si>
  <si>
    <t>鲁1275</t>
  </si>
  <si>
    <t>基于时间序列预测与主成分分析的 工厂综合排污评价模型</t>
  </si>
  <si>
    <t>房端庆</t>
  </si>
  <si>
    <t>11810</t>
  </si>
  <si>
    <t>鲁1278</t>
  </si>
  <si>
    <t>基于中位数与整数规划的运动会方阵排列优化模型</t>
  </si>
  <si>
    <t>陈丹</t>
  </si>
  <si>
    <t>11815</t>
  </si>
  <si>
    <t>鲁1281</t>
  </si>
  <si>
    <t>基于车流优化与空间利用率提升的校园停车场规划设计</t>
  </si>
  <si>
    <t>骆辰熠</t>
  </si>
  <si>
    <t>杨一诺</t>
  </si>
  <si>
    <t>11836</t>
  </si>
  <si>
    <t>鲁1290</t>
  </si>
  <si>
    <t>篮球罚篮命中率的数学模型</t>
  </si>
  <si>
    <t>焦荣泉</t>
  </si>
  <si>
    <t>11857</t>
  </si>
  <si>
    <t>鲁1304</t>
  </si>
  <si>
    <t>高中食堂排队问题的数学建模与优化分析</t>
  </si>
  <si>
    <t>李锦桦</t>
  </si>
  <si>
    <t>牛余建</t>
  </si>
  <si>
    <t>山东省济南市章丘区章丘中学</t>
  </si>
  <si>
    <t>11858</t>
  </si>
  <si>
    <t>鲁1305</t>
  </si>
  <si>
    <t>高中数学在实际问题中的实践与应用研究</t>
  </si>
  <si>
    <t>邢宇鑫</t>
  </si>
  <si>
    <t>11860</t>
  </si>
  <si>
    <t>鲁1306</t>
  </si>
  <si>
    <t>城市社区垃圾分类投放点优化设置的数学建模研究</t>
  </si>
  <si>
    <t>刘子谦</t>
  </si>
  <si>
    <t>11863</t>
  </si>
  <si>
    <t>鲁1308</t>
  </si>
  <si>
    <t>数学模型赋能理工科技</t>
  </si>
  <si>
    <t>王泳盛</t>
  </si>
  <si>
    <t>11869</t>
  </si>
  <si>
    <t>鲁1312</t>
  </si>
  <si>
    <t>高中期末考试排考系统化建议研究</t>
  </si>
  <si>
    <t>邢博廷</t>
  </si>
  <si>
    <t>11871</t>
  </si>
  <si>
    <t>鲁1314</t>
  </si>
  <si>
    <t>校园操场拥挤度建模与优化</t>
  </si>
  <si>
    <t>祁琳萱</t>
  </si>
  <si>
    <t>11882</t>
  </si>
  <si>
    <t>鲁1319</t>
  </si>
  <si>
    <t>学校小卖部货架物品优化摆放的数学建模研究报告</t>
  </si>
  <si>
    <t>房泽昊</t>
  </si>
  <si>
    <t>王珍珍</t>
  </si>
  <si>
    <t>11883</t>
  </si>
  <si>
    <t>鲁1320</t>
  </si>
  <si>
    <t>贝叶斯公式在作弊检测和疾病筛查中的作用</t>
  </si>
  <si>
    <t>袁浩宇</t>
  </si>
  <si>
    <t>11887</t>
  </si>
  <si>
    <t>鲁1321</t>
  </si>
  <si>
    <t>无创产前检测最佳检测时间点数学建模</t>
  </si>
  <si>
    <t>阎可鑫</t>
  </si>
  <si>
    <t>董勇</t>
  </si>
  <si>
    <t>11890</t>
  </si>
  <si>
    <t>鲁1323</t>
  </si>
  <si>
    <t>高中食堂就餐排队优化建模报告</t>
  </si>
  <si>
    <t>卢思诺</t>
  </si>
  <si>
    <t>代锦鑫</t>
  </si>
  <si>
    <t>武素魁  张琳琳</t>
  </si>
  <si>
    <t>11893</t>
  </si>
  <si>
    <t>鲁1324</t>
  </si>
  <si>
    <t>校园食堂就餐排队过长问题的数学建模与优化分析</t>
  </si>
  <si>
    <t>任广飞</t>
  </si>
  <si>
    <t>曹延枫</t>
  </si>
  <si>
    <t>山东省聊城市冠县实验高级中学</t>
  </si>
  <si>
    <t>11899</t>
  </si>
  <si>
    <t>鲁1325</t>
  </si>
  <si>
    <t>校园食堂窗口排队时间优化—基于MMc模型的分析</t>
  </si>
  <si>
    <t>许紫瑜</t>
  </si>
  <si>
    <t>孙若霖</t>
  </si>
  <si>
    <t>11902</t>
  </si>
  <si>
    <t>鲁1327</t>
  </si>
  <si>
    <t>科创50ETF期权“超级增强领口策略”数学建模分析与实证探讨</t>
  </si>
  <si>
    <t>杨奕豪</t>
  </si>
  <si>
    <t>11906</t>
  </si>
  <si>
    <t>鲁1328</t>
  </si>
  <si>
    <t>宿舍楼热水供应优化模型</t>
  </si>
  <si>
    <t>赵秀卿</t>
  </si>
  <si>
    <t>胡文雪</t>
  </si>
  <si>
    <t>11909</t>
  </si>
  <si>
    <t>鲁1330</t>
  </si>
  <si>
    <t>贝叶斯公式在“三门问题”等经典悖论中的解释与应用</t>
  </si>
  <si>
    <t>张舒然</t>
  </si>
  <si>
    <t>刘雨轩</t>
  </si>
  <si>
    <t>刘昕玥</t>
  </si>
  <si>
    <t>杨慧静</t>
  </si>
  <si>
    <t>11913</t>
  </si>
  <si>
    <t>鲁1331</t>
  </si>
  <si>
    <t>校园食堂就餐高峰期排队优化模型</t>
  </si>
  <si>
    <t>高雨轩</t>
  </si>
  <si>
    <t>11916</t>
  </si>
  <si>
    <t>鲁1332</t>
  </si>
  <si>
    <t>探究考试前焦虑程度与发挥水平的关系</t>
  </si>
  <si>
    <t>关天野</t>
  </si>
  <si>
    <t>11918</t>
  </si>
  <si>
    <t>鲁1334</t>
  </si>
  <si>
    <t>基于原材料价格的分段函数羽毛球价格模型</t>
  </si>
  <si>
    <t>胡建贺</t>
  </si>
  <si>
    <t>于兴源</t>
  </si>
  <si>
    <t>11919</t>
  </si>
  <si>
    <t>鲁1335</t>
  </si>
  <si>
    <t>基于动态规划的高中生自习时间规划模型研究</t>
  </si>
  <si>
    <t>寇梦嘉</t>
  </si>
  <si>
    <t>11922</t>
  </si>
  <si>
    <t>鲁1336</t>
  </si>
  <si>
    <t>低空经济背景下城市无人机物流配送路径优化建模研究</t>
  </si>
  <si>
    <t>马钰栋</t>
  </si>
  <si>
    <t>济南大学城是实验高级中学</t>
  </si>
  <si>
    <t>11931</t>
  </si>
  <si>
    <t>鲁1341</t>
  </si>
  <si>
    <t>超市促销活动背后的数学原理</t>
  </si>
  <si>
    <t>宋革非</t>
  </si>
  <si>
    <t>李江璐</t>
  </si>
  <si>
    <t>吕沅真</t>
  </si>
  <si>
    <t>11933</t>
  </si>
  <si>
    <t>鲁1343</t>
  </si>
  <si>
    <t>学校智能供电系统</t>
  </si>
  <si>
    <t>王焓瑜</t>
  </si>
  <si>
    <t>11934</t>
  </si>
  <si>
    <t>鲁1344</t>
  </si>
  <si>
    <t>初高中食堂排队优化数学建模研究</t>
  </si>
  <si>
    <t>郑默临</t>
  </si>
  <si>
    <t>武子越</t>
  </si>
  <si>
    <t>11939</t>
  </si>
  <si>
    <t>鲁1346</t>
  </si>
  <si>
    <t>基于ARIMA模型的江苏省老年人口预测及相关研究</t>
  </si>
  <si>
    <t>郑崇源</t>
  </si>
  <si>
    <t>李昊辰</t>
  </si>
  <si>
    <t>李昕艺</t>
  </si>
  <si>
    <t>11948</t>
  </si>
  <si>
    <t>鲁1351</t>
  </si>
  <si>
    <t xml:space="preserve">矿井突水水流漫延模型与逃生方案 </t>
  </si>
  <si>
    <t>徐子桐</t>
  </si>
  <si>
    <t>焉晓辉</t>
  </si>
  <si>
    <t>11954</t>
  </si>
  <si>
    <t>鲁1354</t>
  </si>
  <si>
    <t>基于成本函数的新能源汽车选购策略建模分析</t>
  </si>
  <si>
    <t>李沐陈</t>
  </si>
  <si>
    <t>11958</t>
  </si>
  <si>
    <t>鲁1356</t>
  </si>
  <si>
    <t>化工连续搅拌反应釜工业流程数学建模与优化研究</t>
  </si>
  <si>
    <t>王正宇</t>
  </si>
  <si>
    <t>赵晨硕</t>
  </si>
  <si>
    <t>11964</t>
  </si>
  <si>
    <t>鲁1361</t>
  </si>
  <si>
    <t>《基于解析几何双曲线对高速公路 相干降噪波源布局优化研究》</t>
  </si>
  <si>
    <t>李景润</t>
  </si>
  <si>
    <t>曲业宏</t>
  </si>
  <si>
    <t>山东省滨州市第一高级中学</t>
  </si>
  <si>
    <t>11978</t>
  </si>
  <si>
    <t>鲁1368</t>
  </si>
  <si>
    <t>基于成本-收益模型的城市交通拥堵治理效率分析</t>
  </si>
  <si>
    <t>张振坤</t>
  </si>
  <si>
    <t>许光冉</t>
  </si>
  <si>
    <t>11985</t>
  </si>
  <si>
    <t>鲁1372</t>
  </si>
  <si>
    <t>模10互补加法博弈的必胜策略研究</t>
  </si>
  <si>
    <t>于秉志</t>
  </si>
  <si>
    <t>唐明月</t>
  </si>
  <si>
    <t>11993</t>
  </si>
  <si>
    <t>鲁1375</t>
  </si>
  <si>
    <t>基于多元线性回归的高中生学习成绩预测模型研究</t>
  </si>
  <si>
    <t>张根诚</t>
  </si>
  <si>
    <t>刘昕然</t>
  </si>
  <si>
    <t>11996</t>
  </si>
  <si>
    <t>鲁1376</t>
  </si>
  <si>
    <t>基于平面几何＋理论分析模型的地球形状问题研究_加水印</t>
  </si>
  <si>
    <t>王吉元</t>
  </si>
  <si>
    <t>庞锦择</t>
  </si>
  <si>
    <t>陈旭东</t>
  </si>
  <si>
    <t>孔德英</t>
  </si>
  <si>
    <t>黄河实验学校高二数学教师</t>
  </si>
  <si>
    <t>12007</t>
  </si>
  <si>
    <t>鲁1380</t>
  </si>
  <si>
    <t>自然景观与审美差异的矛盾--过度追求潮流化导致的环境问题</t>
  </si>
  <si>
    <t>于颜菲</t>
  </si>
  <si>
    <t>12011</t>
  </si>
  <si>
    <t>鲁1381</t>
  </si>
  <si>
    <t>晚自习放学家长接送时间优化模型</t>
  </si>
  <si>
    <t>姜浩博</t>
  </si>
  <si>
    <t>12014</t>
  </si>
  <si>
    <t>鲁1382</t>
  </si>
  <si>
    <t>德州泉城欧乐堡 4 月 1 日至 4 月 10 日游客量分析、预测及优化建议</t>
  </si>
  <si>
    <t>贾耀杰</t>
  </si>
  <si>
    <t>马瑞圣</t>
  </si>
  <si>
    <t>德州一中东校区</t>
  </si>
  <si>
    <t>12018</t>
  </si>
  <si>
    <t>鲁1384</t>
  </si>
  <si>
    <t xml:space="preserve">校食堂早高峰排队优化园问题研究 </t>
  </si>
  <si>
    <t>王乐泉</t>
  </si>
  <si>
    <t>汪明宇</t>
  </si>
  <si>
    <t>黄河实验学校</t>
  </si>
  <si>
    <t>12026</t>
  </si>
  <si>
    <t>鲁1387</t>
  </si>
  <si>
    <t>基于排队论的校园食堂高峰期拥堵问题优化研究</t>
  </si>
  <si>
    <t>12030</t>
  </si>
  <si>
    <t>鲁1390</t>
  </si>
  <si>
    <t>聊城市城市空气质量优化的数学模型</t>
  </si>
  <si>
    <t>韩少聪</t>
  </si>
  <si>
    <t>12035</t>
  </si>
  <si>
    <t>鲁1393</t>
  </si>
  <si>
    <t xml:space="preserve"> 校园垃圾分类投放与回收效率优化研究</t>
  </si>
  <si>
    <t>李雨菲</t>
  </si>
  <si>
    <t>12040</t>
  </si>
  <si>
    <t>鲁1396</t>
  </si>
  <si>
    <t>关于网络热点——大学生“特种兵式旅游”热点传播模 型研究分析</t>
  </si>
  <si>
    <t>毕一珺</t>
  </si>
  <si>
    <t>12073</t>
  </si>
  <si>
    <t>鲁1406</t>
  </si>
  <si>
    <t>校园食堂窗口排队优化的数学建模</t>
  </si>
  <si>
    <t>王圣凯</t>
  </si>
  <si>
    <t>冯峰</t>
  </si>
  <si>
    <t>12134</t>
  </si>
  <si>
    <t>鲁1422</t>
  </si>
  <si>
    <t>县域农业碳排放测算与减排建议</t>
  </si>
  <si>
    <t>杨金鑫</t>
  </si>
  <si>
    <t>刘倩</t>
  </si>
  <si>
    <t>河口区一中</t>
  </si>
  <si>
    <t>12203</t>
  </si>
  <si>
    <t>鲁1441</t>
  </si>
  <si>
    <t>AI写作研究</t>
  </si>
  <si>
    <t>郭淏朋</t>
  </si>
  <si>
    <t>12211</t>
  </si>
  <si>
    <t>鲁1444</t>
  </si>
  <si>
    <t>基于多元线性回归的高中生睡眠时长不足因素分析</t>
  </si>
  <si>
    <t>徐德轩</t>
  </si>
  <si>
    <t>12259</t>
  </si>
  <si>
    <t>鲁1465</t>
  </si>
  <si>
    <t>双曲线为旅行指路-----导航系统的双曲线原理探究</t>
  </si>
  <si>
    <t>赵浩淞</t>
  </si>
  <si>
    <t>高密市第一中学</t>
  </si>
  <si>
    <t>12275</t>
  </si>
  <si>
    <t>鲁1471</t>
  </si>
  <si>
    <t>上学出发时间及最短通行时间优化问题研究</t>
  </si>
  <si>
    <t>于顺泽</t>
  </si>
  <si>
    <t>12276</t>
  </si>
  <si>
    <t>鲁1472</t>
  </si>
  <si>
    <t>2026年春节假期梁山景区与万岁山武侠城客流协同管理专项评估报告</t>
  </si>
  <si>
    <t>祝子鸣</t>
  </si>
  <si>
    <t>12299</t>
  </si>
  <si>
    <t>鲁1486</t>
  </si>
  <si>
    <t>基于高中知识的学校错峰上学调度模型设计</t>
  </si>
  <si>
    <t>刘轩宇</t>
  </si>
  <si>
    <t>12303</t>
  </si>
  <si>
    <t>鲁1487</t>
  </si>
  <si>
    <t>人类睡眠的最佳时间</t>
  </si>
  <si>
    <t>毛文熙</t>
  </si>
  <si>
    <t>12306</t>
  </si>
  <si>
    <t>鲁1488</t>
  </si>
  <si>
    <t>基于线性规划的我家日常开支优化模型研究</t>
  </si>
  <si>
    <t>仲昭屹</t>
  </si>
  <si>
    <t>蔡镇</t>
  </si>
  <si>
    <t>山东省青岛市第九高级中学</t>
  </si>
  <si>
    <t>12310</t>
  </si>
  <si>
    <t>鲁1490</t>
  </si>
  <si>
    <t>基于延时关闭策略的教室灯扇节能优化模型研究</t>
  </si>
  <si>
    <t>张芸珠</t>
  </si>
  <si>
    <t>于瑞军</t>
  </si>
  <si>
    <t>12319</t>
  </si>
  <si>
    <t>鲁1492</t>
  </si>
  <si>
    <t>基于排队论的校园食堂高峰期排队优化模型研究</t>
  </si>
  <si>
    <t>王琳然</t>
  </si>
  <si>
    <t>12324</t>
  </si>
  <si>
    <t>鲁1495</t>
  </si>
  <si>
    <t>矿井突水水流漫延模型与逃生方案的研究</t>
  </si>
  <si>
    <t>陈绍羿</t>
  </si>
  <si>
    <t>12337</t>
  </si>
  <si>
    <t>鲁1500</t>
  </si>
  <si>
    <t>基于线性规划的实际资源优化配置模型构建</t>
  </si>
  <si>
    <t>12342</t>
  </si>
  <si>
    <t>鲁1503</t>
  </si>
  <si>
    <t>校园食堂高峰期拥堵优化模型研究</t>
  </si>
  <si>
    <t>刘国建</t>
  </si>
  <si>
    <t>马梦媛</t>
  </si>
  <si>
    <t>吴双</t>
  </si>
  <si>
    <t>12372</t>
  </si>
  <si>
    <t>鲁1510</t>
  </si>
  <si>
    <t>基于多目标规划的校园垃圾分类收集点优化布局研究</t>
  </si>
  <si>
    <t>昝子翔</t>
  </si>
  <si>
    <t>12374</t>
  </si>
  <si>
    <t>鲁1511</t>
  </si>
  <si>
    <t>从数学的角度解析足球射门技巧</t>
  </si>
  <si>
    <t>汲广智</t>
  </si>
  <si>
    <t>李雪萌</t>
  </si>
  <si>
    <t>张闻昊</t>
  </si>
  <si>
    <t>12377</t>
  </si>
  <si>
    <t>鲁1512</t>
  </si>
  <si>
    <t>高校垃圾点投放优化布局研究</t>
  </si>
  <si>
    <t>卢梓文</t>
  </si>
  <si>
    <t>高唐一中</t>
  </si>
  <si>
    <t>12412</t>
  </si>
  <si>
    <t>鲁1530</t>
  </si>
  <si>
    <t>基于本地光照条件的住宅楼间距优化模型探究</t>
  </si>
  <si>
    <t>山东东营市第一中学</t>
  </si>
  <si>
    <t>12415</t>
  </si>
  <si>
    <t>鲁1532</t>
  </si>
  <si>
    <t>高中校园食堂就餐高峰期流量优化数学建模研究</t>
  </si>
  <si>
    <t>徐政睿</t>
  </si>
  <si>
    <t>12423</t>
  </si>
  <si>
    <t>鲁1535</t>
  </si>
  <si>
    <t>校园非机动车停放优化建模论文</t>
  </si>
  <si>
    <t>12428</t>
  </si>
  <si>
    <t>鲁1538</t>
  </si>
  <si>
    <t>基于家庭节水用量的二次函数趋势分析教学实践研究</t>
  </si>
  <si>
    <t>王瑞晨</t>
  </si>
  <si>
    <t>徐瑞轩</t>
  </si>
  <si>
    <t>12442</t>
  </si>
  <si>
    <t>鲁1543</t>
  </si>
  <si>
    <t>合理安排共享单车问题</t>
  </si>
  <si>
    <t>焦添羽</t>
  </si>
  <si>
    <t>孔泽英</t>
  </si>
  <si>
    <t>12450</t>
  </si>
  <si>
    <t>鲁1546</t>
  </si>
  <si>
    <t>三阶数字华容道研究</t>
  </si>
  <si>
    <t>彭俊豪</t>
  </si>
  <si>
    <t>李兴旺</t>
  </si>
  <si>
    <t>12538</t>
  </si>
  <si>
    <t>鲁1566</t>
  </si>
  <si>
    <t>基于多目标规划的校园快递站布局优化研</t>
  </si>
  <si>
    <t>董欣萌</t>
  </si>
  <si>
    <t>12539</t>
  </si>
  <si>
    <t>鲁1567</t>
  </si>
  <si>
    <t>教学楼多层放学下楼优化模型</t>
  </si>
  <si>
    <t>宋烨桐</t>
  </si>
  <si>
    <t>岳安军</t>
  </si>
  <si>
    <t>文登南海高中</t>
  </si>
  <si>
    <t>12556</t>
  </si>
  <si>
    <t>鲁1577</t>
  </si>
  <si>
    <t>校园足球比赛队员选拔数学模型</t>
  </si>
  <si>
    <t>张启航</t>
  </si>
  <si>
    <t>杨继涛</t>
  </si>
  <si>
    <t>聊城市第一实验高中部</t>
  </si>
  <si>
    <t>12557</t>
  </si>
  <si>
    <t>鲁1578</t>
  </si>
  <si>
    <t>高中生外卖满意度影响因素分析与建模</t>
  </si>
  <si>
    <t>沙永胜</t>
  </si>
  <si>
    <t>张淑贞</t>
  </si>
  <si>
    <t>12562</t>
  </si>
  <si>
    <t>鲁1579</t>
  </si>
  <si>
    <t>空间摆放位置对温度分布的影响</t>
  </si>
  <si>
    <t>苏若涵</t>
  </si>
  <si>
    <t>徐莺娟</t>
  </si>
  <si>
    <t>韩婧莹</t>
  </si>
  <si>
    <t>12582</t>
  </si>
  <si>
    <t>鲁1587</t>
  </si>
  <si>
    <t>高中生睡眠时长与白天学习状态的数学建模浅析</t>
  </si>
  <si>
    <t>张梦晨</t>
  </si>
  <si>
    <t>王燕</t>
  </si>
  <si>
    <t>龙口市崇实中学</t>
  </si>
  <si>
    <t>12595</t>
  </si>
  <si>
    <t>鲁1594</t>
  </si>
  <si>
    <t>中小学生每日电子产品使用时长与学习效率的相关性建模</t>
  </si>
  <si>
    <t>刘诗月</t>
  </si>
  <si>
    <t>范晓晴</t>
  </si>
  <si>
    <t>12609</t>
  </si>
  <si>
    <t>鲁1598</t>
  </si>
  <si>
    <t>地方政府债务对企业全要素生产率影响的研究</t>
  </si>
  <si>
    <t>史安馨</t>
  </si>
  <si>
    <t>12610</t>
  </si>
  <si>
    <t>鲁1599</t>
  </si>
  <si>
    <t>校园饮水机接水效率优化的数学建模研究</t>
  </si>
  <si>
    <t>唐鑫</t>
  </si>
  <si>
    <t>12624</t>
  </si>
  <si>
    <t>鲁1608</t>
  </si>
  <si>
    <t>孟小雅</t>
  </si>
  <si>
    <t>李杰芝</t>
  </si>
  <si>
    <t>12672</t>
  </si>
  <si>
    <t>鲁1624</t>
  </si>
  <si>
    <t>基于DCF模型的苹果公司股票内在价值评估与多维度风险分析</t>
  </si>
  <si>
    <t>满政杰</t>
  </si>
  <si>
    <t>张居正</t>
  </si>
  <si>
    <t>陈信志</t>
  </si>
  <si>
    <t>赵冬</t>
  </si>
  <si>
    <t>孙芹</t>
  </si>
  <si>
    <t>12674</t>
  </si>
  <si>
    <t>鲁1626</t>
  </si>
  <si>
    <t>教室窗户与通风效率优化模型</t>
  </si>
  <si>
    <t>于鸿轩</t>
  </si>
  <si>
    <t>12722</t>
  </si>
  <si>
    <t>鲁1646</t>
  </si>
  <si>
    <t>闹市区公共停车场车位优化配置模型</t>
  </si>
  <si>
    <t>冯宝晗</t>
  </si>
  <si>
    <t>王鹏力</t>
  </si>
  <si>
    <t>12738</t>
  </si>
  <si>
    <t>鲁1652</t>
  </si>
  <si>
    <t>溶质分子在水溶液中扩散距离影响因素的探究</t>
  </si>
  <si>
    <t>张宸淅</t>
  </si>
  <si>
    <t>刘辰阳</t>
  </si>
  <si>
    <t>宫浩天</t>
  </si>
  <si>
    <t>12746</t>
  </si>
  <si>
    <t>鲁1655</t>
  </si>
  <si>
    <t>原材料采购与运输优化双层数学模型建构研究</t>
  </si>
  <si>
    <t>郎思涵</t>
  </si>
  <si>
    <t>高唐第一中学</t>
  </si>
  <si>
    <t>12756</t>
  </si>
  <si>
    <t>鲁1657</t>
  </si>
  <si>
    <t xml:space="preserve"> 基于数学建模缩短校园食堂排队时间的优化方案</t>
  </si>
  <si>
    <t>宁博文</t>
  </si>
  <si>
    <t>12763</t>
  </si>
  <si>
    <t>鲁1660</t>
  </si>
  <si>
    <t xml:space="preserve">社区共享快递柜资源配置与使用效率优化模型研究 </t>
  </si>
  <si>
    <t>刘腾</t>
  </si>
  <si>
    <t>12768</t>
  </si>
  <si>
    <t>鲁1663</t>
  </si>
  <si>
    <t>校园火灾逃生路线优化建模研究 -以莘县第一中学为例</t>
  </si>
  <si>
    <t>张宗森</t>
  </si>
  <si>
    <t>李泽梧</t>
  </si>
  <si>
    <t>12776</t>
  </si>
  <si>
    <t>鲁1668</t>
  </si>
  <si>
    <t>基于开放数据的城市共享单车动态调度优化模型研究</t>
  </si>
  <si>
    <t>武一谦</t>
  </si>
  <si>
    <t>12792</t>
  </si>
  <si>
    <t>鲁1676</t>
  </si>
  <si>
    <t>校园快递站多目标选址优化研究</t>
  </si>
  <si>
    <t>孟柯欣</t>
  </si>
  <si>
    <t>12802</t>
  </si>
  <si>
    <t>鲁1681</t>
  </si>
  <si>
    <t>《高中教室灯光节能优化配置的数学建模》</t>
  </si>
  <si>
    <t>董璐源</t>
  </si>
  <si>
    <t>张岭岭</t>
  </si>
  <si>
    <t>12819</t>
  </si>
  <si>
    <t>鲁1688</t>
  </si>
  <si>
    <t>基于随机服务与空间优化的校园共享单车停放策略建模研究</t>
  </si>
  <si>
    <t>姜雨馨</t>
  </si>
  <si>
    <t>12838</t>
  </si>
  <si>
    <t>鲁1695</t>
  </si>
  <si>
    <t xml:space="preserve">数字经济背景下平台企业的策略与市场规则 </t>
  </si>
  <si>
    <t>田瑞霖</t>
  </si>
  <si>
    <t>刘涵瑜</t>
  </si>
  <si>
    <t xml:space="preserve">牛晓婕 </t>
  </si>
  <si>
    <t xml:space="preserve">济南外国语学校 </t>
  </si>
  <si>
    <t>12847</t>
  </si>
  <si>
    <t>鲁1699</t>
  </si>
  <si>
    <t>郝思源</t>
  </si>
  <si>
    <t>12865</t>
  </si>
  <si>
    <t>鲁1709</t>
  </si>
  <si>
    <t>基于加权评分法的武城县农产品加工业主导产业选择的研究</t>
  </si>
  <si>
    <t>林晞光</t>
  </si>
  <si>
    <t>侯致谦</t>
  </si>
  <si>
    <t>王金泽</t>
  </si>
  <si>
    <t>12940</t>
  </si>
  <si>
    <t>鲁1720</t>
  </si>
  <si>
    <t>运用函数最值问题探究校园节水节电行为的优化路径</t>
  </si>
  <si>
    <t>郭佳璐</t>
  </si>
  <si>
    <t>李芮涵</t>
  </si>
  <si>
    <t>于涵蕾</t>
  </si>
  <si>
    <t>12984</t>
  </si>
  <si>
    <t>鲁1722</t>
  </si>
  <si>
    <t>基于水量平衡方程的济南“海绵校园”下沉式绿地深度优化模型</t>
  </si>
  <si>
    <t>侯俣泽</t>
  </si>
  <si>
    <t>13001</t>
  </si>
  <si>
    <t>鲁1726</t>
  </si>
  <si>
    <t>基于关税对国家利益影响的贸易模型研究</t>
  </si>
  <si>
    <t>张启晗</t>
  </si>
  <si>
    <t>13013</t>
  </si>
  <si>
    <t>鲁1729</t>
  </si>
  <si>
    <t>高中生“零花钱”的最优配置策略 ——基于多目标规划的理财与消费模型</t>
  </si>
  <si>
    <t>朱思齐</t>
  </si>
  <si>
    <t>赵卓然</t>
  </si>
  <si>
    <t>13029</t>
  </si>
  <si>
    <t>鲁1732</t>
  </si>
  <si>
    <t>夜空可见星数与城市光污染度关联的定量研究</t>
  </si>
  <si>
    <t>邱明君</t>
  </si>
  <si>
    <t>王孙锐</t>
  </si>
  <si>
    <t>陶博轩</t>
  </si>
  <si>
    <t>13032</t>
  </si>
  <si>
    <t>鲁1734</t>
  </si>
  <si>
    <t>校园食堂高峰期排队优化研究</t>
  </si>
  <si>
    <t>李家乐</t>
  </si>
  <si>
    <t>13043</t>
  </si>
  <si>
    <t>鲁1736</t>
  </si>
  <si>
    <t>城市共享单车使用效率影响因素识别、预测建模及优化调度研究</t>
  </si>
  <si>
    <t>刘振来</t>
  </si>
  <si>
    <t>黄贤钊</t>
  </si>
  <si>
    <t>13048</t>
  </si>
  <si>
    <t>鲁1737</t>
  </si>
  <si>
    <t>碳普惠视角下校园低碳行为积分优化模型</t>
  </si>
  <si>
    <t>梁朝</t>
  </si>
  <si>
    <t>梁晨</t>
  </si>
  <si>
    <t>莒县夏庄中心幼儿园</t>
  </si>
  <si>
    <t>13054</t>
  </si>
  <si>
    <t>鲁1740</t>
  </si>
  <si>
    <t>破解威海市实验高级中学放学车辆拥堵问题  ——基于数学建模的交通优化方案研</t>
  </si>
  <si>
    <t>陈泓睿</t>
  </si>
  <si>
    <t>汤旭尧</t>
  </si>
  <si>
    <t>侯旻希</t>
  </si>
  <si>
    <t>张凯</t>
  </si>
  <si>
    <t>13055</t>
  </si>
  <si>
    <t>鲁1741</t>
  </si>
  <si>
    <t>城市共享单车投放量的优化模型研究</t>
  </si>
  <si>
    <t>都涵惠</t>
  </si>
  <si>
    <t>13066</t>
  </si>
  <si>
    <t>鲁1744</t>
  </si>
  <si>
    <t>小区路障之间的设置</t>
  </si>
  <si>
    <t>于馨茹</t>
  </si>
  <si>
    <t>13075</t>
  </si>
  <si>
    <t>鲁1750</t>
  </si>
  <si>
    <t>有关校园食堂排队优化问题的研究</t>
  </si>
  <si>
    <t>李俊宏</t>
  </si>
  <si>
    <t>刘培愉</t>
  </si>
  <si>
    <t>13083</t>
  </si>
  <si>
    <t>鲁1753</t>
  </si>
  <si>
    <t>基于多源数据融合与深度学习的城市PM2.5浓度预测及预警模型研究</t>
  </si>
  <si>
    <t>赵紫哲</t>
  </si>
  <si>
    <t>13084</t>
  </si>
  <si>
    <t>鲁1754</t>
  </si>
  <si>
    <t>双渠道投入对学习效果的影响与最优配置探究</t>
  </si>
  <si>
    <t>潘立明</t>
  </si>
  <si>
    <t>梁子轩</t>
  </si>
  <si>
    <t>王俊杰</t>
  </si>
  <si>
    <t>13085</t>
  </si>
  <si>
    <t>鲁1755</t>
  </si>
  <si>
    <t>2026 春晚《贺花神》：十二花神队形间距与视觉效果的关联分析</t>
  </si>
  <si>
    <t>13091</t>
  </si>
  <si>
    <t>鲁1758</t>
  </si>
  <si>
    <t>基于数学建模的学校食堂拥挤问题解决方案</t>
  </si>
  <si>
    <t>许梓铱</t>
  </si>
  <si>
    <t>山东省聊城市高唐一中</t>
  </si>
  <si>
    <t>13097</t>
  </si>
  <si>
    <t>鲁1760</t>
  </si>
  <si>
    <t>校园共享单车最优停放点规划与动态调度模型</t>
  </si>
  <si>
    <t>许一诺</t>
  </si>
  <si>
    <t>13103</t>
  </si>
  <si>
    <t>鲁1761</t>
  </si>
  <si>
    <t>王茗哲</t>
  </si>
  <si>
    <t>13107</t>
  </si>
  <si>
    <t>鲁1763</t>
  </si>
  <si>
    <t>洛杉矶湖人队进攻不稳定性的数学建模分析</t>
  </si>
  <si>
    <t>梁兆訸</t>
  </si>
  <si>
    <t>杨琬茹</t>
  </si>
  <si>
    <t>13114</t>
  </si>
  <si>
    <t>鲁1764</t>
  </si>
  <si>
    <t>城市暴雨内涝及排水系统优化</t>
  </si>
  <si>
    <t>康宸睿</t>
  </si>
  <si>
    <t>赵浩然</t>
  </si>
  <si>
    <t>13126</t>
  </si>
  <si>
    <t>鲁1767</t>
  </si>
  <si>
    <t xml:space="preserve">基于时空动力学与随机扰动的黄河三角洲湿地生态修复策略研究 </t>
  </si>
  <si>
    <t>王浩坤</t>
  </si>
  <si>
    <t>13131</t>
  </si>
  <si>
    <t>鲁1768</t>
  </si>
  <si>
    <t>椭圆的光学性质</t>
  </si>
  <si>
    <t>陈映雪</t>
  </si>
  <si>
    <t>韩梦佳</t>
  </si>
  <si>
    <t>孙瑞营</t>
  </si>
  <si>
    <t>13133</t>
  </si>
  <si>
    <t>鲁1769</t>
  </si>
  <si>
    <t>基于排队论与线性规划的校园食堂排队优化研究</t>
  </si>
  <si>
    <t>闫金硕</t>
  </si>
  <si>
    <t>13135</t>
  </si>
  <si>
    <t>鲁1771</t>
  </si>
  <si>
    <t>校园消毒喷雾扩散规律问题的数学建模与分析</t>
  </si>
  <si>
    <t>闫笑民</t>
  </si>
  <si>
    <t>付士豪</t>
  </si>
  <si>
    <t>许鑫硕</t>
  </si>
  <si>
    <t>王荣华</t>
  </si>
  <si>
    <t>13156</t>
  </si>
  <si>
    <t>鲁1778</t>
  </si>
  <si>
    <t>光伏发电驱动电能替代汽油的能效与效益建模</t>
  </si>
  <si>
    <t>孙家霖</t>
  </si>
  <si>
    <t>13175</t>
  </si>
  <si>
    <t>鲁1782</t>
  </si>
  <si>
    <t>食堂排队问题</t>
  </si>
  <si>
    <t>樊超冉</t>
  </si>
  <si>
    <t>13176</t>
  </si>
  <si>
    <t>鲁1783</t>
  </si>
  <si>
    <t>基于人流量覆盖与库存优化的自助售奶机布局与库存优化</t>
  </si>
  <si>
    <t>崔馨雨</t>
  </si>
  <si>
    <t>13179</t>
  </si>
  <si>
    <t>鲁1786</t>
  </si>
  <si>
    <t>论学校食堂排队时间问题</t>
  </si>
  <si>
    <t>闫怿豪</t>
  </si>
  <si>
    <t>王光旭</t>
  </si>
  <si>
    <t>宋晨葛</t>
  </si>
  <si>
    <t>13198</t>
  </si>
  <si>
    <t>鲁1792</t>
  </si>
  <si>
    <t>关于校园食堂午餐高峰“错峰就餐”优化方案探究</t>
  </si>
  <si>
    <t>高登骏</t>
  </si>
  <si>
    <t>高赫</t>
  </si>
  <si>
    <t>13228</t>
  </si>
  <si>
    <t>鲁1795</t>
  </si>
  <si>
    <t>竖直悬挂弹簧振子的简谐运动数学建模与分析</t>
  </si>
  <si>
    <t>邢钰熙</t>
  </si>
  <si>
    <t>13231</t>
  </si>
  <si>
    <t>鲁1796</t>
  </si>
  <si>
    <t>汽车过三个红绿灯的时间距离平衡问题</t>
  </si>
  <si>
    <t>梁泽睿</t>
  </si>
  <si>
    <t>13250</t>
  </si>
  <si>
    <t>鲁1799</t>
  </si>
  <si>
    <t>教室灯光节能优化模型</t>
  </si>
  <si>
    <t>王振业</t>
  </si>
  <si>
    <t>13274</t>
  </si>
  <si>
    <t>鲁1810</t>
  </si>
  <si>
    <t>基于数学模型的居民用 电优化与成本控制研究</t>
  </si>
  <si>
    <t>张雨欣</t>
  </si>
  <si>
    <t>高佳琪</t>
  </si>
  <si>
    <t>13275</t>
  </si>
  <si>
    <t>鲁1811</t>
  </si>
  <si>
    <t>一般化小区快递柜选址模型：基于整数规划与聚类方法的分析</t>
  </si>
  <si>
    <t>宋晓非</t>
  </si>
  <si>
    <t>13291</t>
  </si>
  <si>
    <t>鲁1816</t>
  </si>
  <si>
    <t>高中图书馆座位优化模型论文</t>
  </si>
  <si>
    <t>于奇正</t>
  </si>
  <si>
    <t>13307</t>
  </si>
  <si>
    <t>鲁1818</t>
  </si>
  <si>
    <t>校园⻝堂⾼峰拥堵问题研究</t>
  </si>
  <si>
    <t>牟星彤</t>
  </si>
  <si>
    <t>程雪敏</t>
  </si>
  <si>
    <t>博兴第二中学</t>
  </si>
  <si>
    <t>13384</t>
  </si>
  <si>
    <t>鲁1825</t>
  </si>
  <si>
    <t>校园教室灯光节能优化研究</t>
  </si>
  <si>
    <t>刘俊浩</t>
  </si>
  <si>
    <t>成武第一中学</t>
  </si>
  <si>
    <t>13435</t>
  </si>
  <si>
    <t>鲁1829</t>
  </si>
  <si>
    <t>关于优化家用净水机滤芯更换周期的数学建模研究</t>
  </si>
  <si>
    <t>马振杰</t>
  </si>
  <si>
    <t>公茂卿</t>
  </si>
  <si>
    <t>13438</t>
  </si>
  <si>
    <t>鲁1830</t>
  </si>
  <si>
    <t>早餐烹饪模型</t>
  </si>
  <si>
    <t>邢智敏</t>
  </si>
  <si>
    <t>赵牟涵</t>
  </si>
  <si>
    <t>宋鑫雅</t>
  </si>
  <si>
    <t>阳信二中</t>
  </si>
  <si>
    <t>13492</t>
  </si>
  <si>
    <t>鲁1836</t>
  </si>
  <si>
    <t>基于遗传算法的城市社区共享单车调度优化模型</t>
  </si>
  <si>
    <t>郭子材</t>
  </si>
  <si>
    <t>13535</t>
  </si>
  <si>
    <t>鲁1840</t>
  </si>
  <si>
    <t xml:space="preserve">基于 SIR 离散模型的流感传播规律与防控效果数学建模研究 </t>
  </si>
  <si>
    <t>范志远</t>
  </si>
  <si>
    <t>路犇</t>
  </si>
  <si>
    <t>王子烨</t>
  </si>
  <si>
    <t xml:space="preserve">高雅丽  </t>
  </si>
  <si>
    <t>李香霖</t>
  </si>
  <si>
    <t>13545</t>
  </si>
  <si>
    <t>鲁1842</t>
  </si>
  <si>
    <t>罚球线投篮的抛射轨迹与最优出手角度模型</t>
  </si>
  <si>
    <t>张志宇</t>
  </si>
  <si>
    <t>孔德林</t>
  </si>
  <si>
    <t>13573</t>
  </si>
  <si>
    <t>鲁1845</t>
  </si>
  <si>
    <t xml:space="preserve">   基于多目标决策的青岛地铁线路优化设计  ——一名国防班学生的视角：兼顾国防疏散与民生服务的地铁</t>
  </si>
  <si>
    <t>房浩哲</t>
  </si>
  <si>
    <t>13592</t>
  </si>
  <si>
    <t>鲁1847</t>
  </si>
  <si>
    <t>短视频推荐算法下用户沉迷行为的动力系统分析</t>
  </si>
  <si>
    <t>田一苇</t>
  </si>
  <si>
    <t>13601</t>
  </si>
  <si>
    <t>鲁1849</t>
  </si>
  <si>
    <t>中学生体质健康综合评价与影响因素分析</t>
  </si>
  <si>
    <t>王廷宇</t>
  </si>
  <si>
    <t>13632</t>
  </si>
  <si>
    <t>鲁1851</t>
  </si>
  <si>
    <t>新能源汽车充电桩布局优化研究</t>
  </si>
  <si>
    <t>马云豪</t>
  </si>
  <si>
    <t>唐冬霞</t>
  </si>
  <si>
    <t>13639</t>
  </si>
  <si>
    <t>鲁1852</t>
  </si>
  <si>
    <t>2026 年马年春秋假热门景点客流峰值预测与学生客流动态调度模型</t>
  </si>
  <si>
    <t>顾家郡</t>
  </si>
  <si>
    <t>朱文娇</t>
  </si>
  <si>
    <t>13642</t>
  </si>
  <si>
    <t>鲁1853</t>
  </si>
  <si>
    <t>超市进货优化模型的数学建模分析</t>
  </si>
  <si>
    <t>刘毅</t>
  </si>
  <si>
    <t>13651</t>
  </si>
  <si>
    <t>鲁1855</t>
  </si>
  <si>
    <t>影响因素对教师教学质量的课题研究</t>
  </si>
  <si>
    <t>曹雯雯</t>
  </si>
  <si>
    <t>13656</t>
  </si>
  <si>
    <t>鲁1857</t>
  </si>
  <si>
    <t>基于车流量动态适应与排队清空修正的干路信号绿波模型</t>
  </si>
  <si>
    <t>姜茗策</t>
  </si>
  <si>
    <t>张若希</t>
  </si>
  <si>
    <t>13661</t>
  </si>
  <si>
    <t>鲁1858</t>
  </si>
  <si>
    <t>基于多类型窗口和分批到达的中学食堂排队系统优化研究</t>
  </si>
  <si>
    <t>邵汇泉</t>
  </si>
  <si>
    <t>吕梓祎</t>
  </si>
  <si>
    <t>13849</t>
  </si>
  <si>
    <t>鲁1893</t>
  </si>
  <si>
    <t>超市日用品最优定价数学建模研究</t>
  </si>
  <si>
    <t>卢鸿烨</t>
  </si>
  <si>
    <t>13930</t>
  </si>
  <si>
    <t>鲁1914</t>
  </si>
  <si>
    <t>关于我校食堂排队问题的调查与数学建模分析</t>
  </si>
  <si>
    <t>赵铁铮</t>
  </si>
  <si>
    <t>14185</t>
  </si>
  <si>
    <t>鲁1975</t>
  </si>
  <si>
    <t>基于牛顿冷却定律的热水降温过程建模与验证</t>
  </si>
  <si>
    <t>范诗豪</t>
  </si>
  <si>
    <t>潘奥坤</t>
  </si>
  <si>
    <t>孙宁泽</t>
  </si>
  <si>
    <t>梁玉娟</t>
  </si>
  <si>
    <t>李昆鹏</t>
  </si>
  <si>
    <t>14187</t>
  </si>
  <si>
    <t>鲁1976</t>
  </si>
  <si>
    <t>某能源收费公路收费人员成本控制问题分析</t>
  </si>
  <si>
    <t>潘炤炫</t>
  </si>
  <si>
    <t>14206</t>
  </si>
  <si>
    <t>鲁1980</t>
  </si>
  <si>
    <t>当代减肥方式与方法-节食与运动</t>
  </si>
  <si>
    <t>肖斯瀚</t>
  </si>
  <si>
    <t>14261</t>
  </si>
  <si>
    <t>鲁1989</t>
  </si>
  <si>
    <t>答题卡填涂答题卡填涂，怎样又快又好——基于数据，怎样又快又好——基于数据统合与比较的铅笔涂卡参数优化</t>
  </si>
  <si>
    <t>孙浩泽</t>
  </si>
  <si>
    <t>14281</t>
  </si>
  <si>
    <t>鲁1992</t>
  </si>
  <si>
    <t>城市交通拥堵</t>
  </si>
  <si>
    <t>韩雨婷</t>
  </si>
  <si>
    <t>枣庄市第十八中学老师</t>
  </si>
  <si>
    <t>14283</t>
  </si>
  <si>
    <t>鲁1994</t>
  </si>
  <si>
    <t>基于多目标规划的农村冬季取暖优化研究</t>
  </si>
  <si>
    <t>赵言学</t>
  </si>
  <si>
    <t>艾明正</t>
  </si>
  <si>
    <t>14286</t>
  </si>
  <si>
    <t>鲁1995</t>
  </si>
  <si>
    <t>基于分段函数的阶梯水价计费模型构建及其最优缴费策略研究</t>
  </si>
  <si>
    <t>翟长云</t>
  </si>
  <si>
    <t>王蕊</t>
  </si>
  <si>
    <t>许若涵</t>
  </si>
  <si>
    <t>14297</t>
  </si>
  <si>
    <t>鲁1996</t>
  </si>
  <si>
    <t>针对提升高中食堂就餐效率优化方案的研究</t>
  </si>
  <si>
    <t>安祉霖</t>
  </si>
  <si>
    <t>于焕云</t>
  </si>
  <si>
    <t>14320</t>
  </si>
  <si>
    <t>鲁1997</t>
  </si>
  <si>
    <t>手机使用时长对学习效率影响</t>
  </si>
  <si>
    <t>冯翼虎</t>
  </si>
  <si>
    <t>14332</t>
  </si>
  <si>
    <t>鲁2002</t>
  </si>
  <si>
    <t>中小学早高峰校门口交通组织优化建模与仿真</t>
  </si>
  <si>
    <t>于皓清</t>
  </si>
  <si>
    <t>14342</t>
  </si>
  <si>
    <t>鲁2004</t>
  </si>
  <si>
    <t>基于贝叶斯公式的肝癌普查决策模型分析</t>
  </si>
  <si>
    <t>姜宛彤</t>
  </si>
  <si>
    <t>14350</t>
  </si>
  <si>
    <t>鲁2005</t>
  </si>
  <si>
    <t>毒品传播动力学建模与基于Python 数值模拟的禁毒策略分析</t>
  </si>
  <si>
    <t>王林涵</t>
  </si>
  <si>
    <t>淄博市临淄中学</t>
  </si>
  <si>
    <t>田湘荣</t>
  </si>
  <si>
    <t>王秋菊</t>
  </si>
  <si>
    <t>临淄中学</t>
  </si>
  <si>
    <t>14424</t>
  </si>
  <si>
    <t>鲁2011</t>
  </si>
  <si>
    <t>徐梓鑫</t>
  </si>
  <si>
    <t>14427</t>
  </si>
  <si>
    <t>鲁2012</t>
  </si>
  <si>
    <t>基于排队论的食堂就餐优化模型研究</t>
  </si>
  <si>
    <t>张宸瑞</t>
  </si>
  <si>
    <t>14481</t>
  </si>
  <si>
    <t>鲁2016</t>
  </si>
  <si>
    <t>基于多目标规划与遗传算法的校园快递站布局优化研究</t>
  </si>
  <si>
    <t>胡家奥</t>
  </si>
  <si>
    <t>山东省济宁市鱼台县鱼台第一中学</t>
  </si>
  <si>
    <t>14503</t>
  </si>
  <si>
    <t>鲁2019</t>
  </si>
  <si>
    <t>基于高中选科规划的最优模型</t>
  </si>
  <si>
    <t>孙嘉祥</t>
  </si>
  <si>
    <t>李孟轩</t>
  </si>
  <si>
    <t>王钰杰</t>
  </si>
  <si>
    <t>14540</t>
  </si>
  <si>
    <t>鲁2021</t>
  </si>
  <si>
    <t>魔方数学建模</t>
  </si>
  <si>
    <t>万丛舒</t>
  </si>
  <si>
    <t>14549</t>
  </si>
  <si>
    <t>鲁2022</t>
  </si>
  <si>
    <t>基于初等数学的复杂山地登山路线多目标优化建模——以峨眉山龙门村至雷洞坪徒步路线为例</t>
  </si>
  <si>
    <t>李金蒿</t>
  </si>
  <si>
    <t>14596</t>
  </si>
  <si>
    <t>鲁2025</t>
  </si>
  <si>
    <t>快递驿站取件等待时间优化模型</t>
  </si>
  <si>
    <t>于士博</t>
  </si>
  <si>
    <t>14603</t>
  </si>
  <si>
    <t>鲁2026</t>
  </si>
  <si>
    <t>基于数学建模的突发传染病预测与防控策略研究</t>
  </si>
  <si>
    <t>许士成</t>
  </si>
  <si>
    <t>王连凯</t>
  </si>
  <si>
    <t>14646</t>
  </si>
  <si>
    <t>鲁2029</t>
  </si>
  <si>
    <t>基于数学建模的乙醇发酵工业流程优化研究</t>
  </si>
  <si>
    <t>武世杰</t>
  </si>
  <si>
    <t>刘志远</t>
  </si>
  <si>
    <t>14741</t>
  </si>
  <si>
    <t>鲁2043</t>
  </si>
  <si>
    <t>基于马尔可夫链的《崩坏•星穹铁道》抽卡机制分析与评价</t>
  </si>
  <si>
    <t>李通达</t>
  </si>
  <si>
    <t>刘政函</t>
  </si>
  <si>
    <t>山东省淄博市第七中学</t>
  </si>
  <si>
    <t>14765</t>
  </si>
  <si>
    <t>鲁2045</t>
  </si>
  <si>
    <t>AI图文视频功能评价体系的建立与目标优化</t>
  </si>
  <si>
    <t>侯智明</t>
  </si>
  <si>
    <t>14768</t>
  </si>
  <si>
    <t>鲁2046</t>
  </si>
  <si>
    <t>高中生睡眠时间与学习效率相关性建模及健康作息建议</t>
  </si>
  <si>
    <t>马明潮</t>
  </si>
  <si>
    <t>张新运</t>
  </si>
  <si>
    <t>张欣蔚</t>
  </si>
  <si>
    <t>14960</t>
  </si>
  <si>
    <t>鲁2063</t>
  </si>
  <si>
    <t>基于排队论的高中食堂就餐效率优化模型</t>
  </si>
  <si>
    <t>李嘉杭</t>
  </si>
  <si>
    <t>14987</t>
  </si>
  <si>
    <t>鲁2066</t>
  </si>
  <si>
    <t>操场建设成本优化模型</t>
  </si>
  <si>
    <t>15046</t>
  </si>
  <si>
    <t>鲁2073</t>
  </si>
  <si>
    <t>基于排队论与多目标规划的校园食堂窗口优化研究</t>
  </si>
  <si>
    <t>郑悦然</t>
  </si>
  <si>
    <t>李小品</t>
  </si>
  <si>
    <t>15142</t>
  </si>
  <si>
    <t>鲁2079</t>
  </si>
  <si>
    <t>校园食堂高峰期排队系统的建模分析</t>
  </si>
  <si>
    <t>骆馨冉</t>
  </si>
  <si>
    <t>屈秋凯</t>
  </si>
  <si>
    <t>15227</t>
  </si>
  <si>
    <t>鲁2090</t>
  </si>
  <si>
    <t>基于排队论的校园食堂高峰期就餐效率优化模型</t>
  </si>
  <si>
    <t>冯东旭</t>
  </si>
  <si>
    <t>郎法奥</t>
  </si>
  <si>
    <t>15231</t>
  </si>
  <si>
    <t>鲁2092</t>
  </si>
  <si>
    <t>社区养老资源配置合理性配置研究</t>
  </si>
  <si>
    <t>侯瑾萱</t>
  </si>
  <si>
    <t>陈云梦</t>
  </si>
  <si>
    <t>李文妍</t>
  </si>
  <si>
    <t>15320</t>
  </si>
  <si>
    <t>鲁2098</t>
  </si>
  <si>
    <t>高中生学习效率模型</t>
  </si>
  <si>
    <t>刘一航</t>
  </si>
  <si>
    <t>东明一中</t>
  </si>
  <si>
    <t>15367</t>
  </si>
  <si>
    <t>鲁2100</t>
  </si>
  <si>
    <t>班级春游租车方案优化：基于线性规划模型的研究</t>
  </si>
  <si>
    <t>王之豪</t>
  </si>
  <si>
    <t>魏继博</t>
  </si>
  <si>
    <t>李其智</t>
  </si>
  <si>
    <t>15419</t>
  </si>
  <si>
    <t>鲁2105</t>
  </si>
  <si>
    <t>原神与崩坏：星穹铁道抽卡系统的概率建模与抽卡策略优化研究</t>
  </si>
  <si>
    <t>邢博文</t>
  </si>
  <si>
    <t>15433</t>
  </si>
  <si>
    <t>鲁2107</t>
  </si>
  <si>
    <t>短视频使用时长对高中生学习效率的影响</t>
  </si>
  <si>
    <t>康羽辰</t>
  </si>
  <si>
    <t>王海霖</t>
  </si>
  <si>
    <t>方玉洁</t>
  </si>
  <si>
    <t>15461</t>
  </si>
  <si>
    <t>鲁2112</t>
  </si>
  <si>
    <t>关于网络使用人数增长的数学建模论文</t>
  </si>
  <si>
    <t>念雨萱</t>
  </si>
  <si>
    <t>15467</t>
  </si>
  <si>
    <t>鲁2113</t>
  </si>
  <si>
    <t>放射性元素的衰减规律符合什么函数</t>
  </si>
  <si>
    <t>渠国立</t>
  </si>
  <si>
    <t>黄子鑫</t>
  </si>
  <si>
    <t>王博豪</t>
  </si>
  <si>
    <t>15591</t>
  </si>
  <si>
    <t>鲁2131</t>
  </si>
  <si>
    <t>手持负重对立定跳远成绩影响的研究</t>
  </si>
  <si>
    <t>张志彦</t>
  </si>
  <si>
    <t>张卓颖</t>
  </si>
  <si>
    <t>张晓雨</t>
  </si>
  <si>
    <t>15702</t>
  </si>
  <si>
    <t>鲁2138</t>
  </si>
  <si>
    <t>手指加法游戏的公平性探究</t>
  </si>
  <si>
    <t>刘洋</t>
  </si>
  <si>
    <t>赵元亨</t>
  </si>
  <si>
    <t>15831</t>
  </si>
  <si>
    <t>鲁2147</t>
  </si>
  <si>
    <t>基于三角函数解决高层建筑遮阳与日照时长优化模型</t>
  </si>
  <si>
    <t>李欣迈</t>
  </si>
  <si>
    <t>15883</t>
  </si>
  <si>
    <t>鲁2151</t>
  </si>
  <si>
    <t>济南市茄子价格影响因素的计量经济模型研究</t>
  </si>
  <si>
    <t>常钰涓</t>
  </si>
  <si>
    <t>宫雨涵</t>
  </si>
  <si>
    <t>15969</t>
  </si>
  <si>
    <t>鲁2158</t>
  </si>
  <si>
    <t>电影票房影响因素分析与预测</t>
  </si>
  <si>
    <t>林泽坤</t>
  </si>
  <si>
    <t>刘晶</t>
  </si>
  <si>
    <t>15980</t>
  </si>
  <si>
    <t>鲁2160</t>
  </si>
  <si>
    <t>对工厂排污情况及环境保护问题的分析研究</t>
  </si>
  <si>
    <t>甘翔天</t>
  </si>
  <si>
    <t>宫瑞阳</t>
  </si>
  <si>
    <t>张永霖</t>
  </si>
  <si>
    <t>董瑶</t>
  </si>
  <si>
    <t>16005</t>
  </si>
  <si>
    <t>鲁2163</t>
  </si>
  <si>
    <t>共享单车调度点选址研究论文</t>
  </si>
  <si>
    <t>张鸿林</t>
  </si>
  <si>
    <t>杨世骞</t>
  </si>
  <si>
    <t>徐茂林</t>
  </si>
  <si>
    <t>16046</t>
  </si>
  <si>
    <t>鲁2168</t>
  </si>
  <si>
    <t>徐宇菲</t>
  </si>
  <si>
    <t>齐延松</t>
  </si>
  <si>
    <t>16062</t>
  </si>
  <si>
    <t>鲁2170</t>
  </si>
  <si>
    <t>面向公共文化服务和新就业群体的城市书房布局优化模型</t>
  </si>
  <si>
    <t>韩宜萱</t>
  </si>
  <si>
    <t>16064</t>
  </si>
  <si>
    <t>鲁2172</t>
  </si>
  <si>
    <t>泰安市五环小区北院垃圾投放点最优布局研究</t>
  </si>
  <si>
    <t>刘德致远</t>
  </si>
  <si>
    <t>刘飞</t>
  </si>
  <si>
    <t>16068</t>
  </si>
  <si>
    <t>鲁2173</t>
  </si>
  <si>
    <t>当狼群遇到天花板-森林狼2026-2027赛季争冠补强方案</t>
  </si>
  <si>
    <t>杨尚泽</t>
  </si>
  <si>
    <t>赵梓默</t>
  </si>
  <si>
    <t>吴雨泽</t>
  </si>
  <si>
    <t>16085</t>
  </si>
  <si>
    <t>鲁2175</t>
  </si>
  <si>
    <t>全国青少年科学探究建模能力大赛分赛项 —— 建模能力赛 足球射门问题-数学建模论文</t>
  </si>
  <si>
    <t>雷勇航</t>
  </si>
  <si>
    <t>赵文萌</t>
  </si>
  <si>
    <t>16092</t>
  </si>
  <si>
    <t>鲁2177</t>
  </si>
  <si>
    <t>2026 年全国青少年科学探究建模能力大赛——青少年近视预测模型</t>
  </si>
  <si>
    <t>孙悦函</t>
  </si>
  <si>
    <t>王茜</t>
  </si>
  <si>
    <t>16118</t>
  </si>
  <si>
    <t>鲁2181</t>
  </si>
  <si>
    <t>基于数学建模的跳绳能量消耗分析</t>
  </si>
  <si>
    <t>李昶达</t>
  </si>
  <si>
    <t>王奕翔</t>
  </si>
  <si>
    <t>孙钰皓</t>
  </si>
  <si>
    <t>山东青岛第一中学</t>
  </si>
  <si>
    <t>16139</t>
  </si>
  <si>
    <t>鲁2186</t>
  </si>
  <si>
    <t>审判知识图谱与模糊推理模型</t>
  </si>
  <si>
    <t>张茂知</t>
  </si>
  <si>
    <t>崔皓泽</t>
  </si>
  <si>
    <t>王爱波</t>
  </si>
  <si>
    <t>柳宝福</t>
  </si>
  <si>
    <t>16180</t>
  </si>
  <si>
    <t>鲁2195</t>
  </si>
  <si>
    <t>羽毛球飞行轨迹与羽毛完整程度相关性研究</t>
  </si>
  <si>
    <t>窦天甫</t>
  </si>
  <si>
    <t>16236</t>
  </si>
  <si>
    <t>鲁2202</t>
  </si>
  <si>
    <t>共享经济下的资源调度优化研究</t>
  </si>
  <si>
    <t>武天睿</t>
  </si>
  <si>
    <t>韩正鹏</t>
  </si>
  <si>
    <t>16286</t>
  </si>
  <si>
    <t>鲁2212</t>
  </si>
  <si>
    <t>短视频平台信息茧房效应的元胞自动机模拟研究------基于用户-算法交互的动态演化仿真</t>
  </si>
  <si>
    <t>梁峻烨</t>
  </si>
  <si>
    <t>山东省德州市第一中学(老校区)</t>
  </si>
  <si>
    <t>16299</t>
  </si>
  <si>
    <t>鲁2218</t>
  </si>
  <si>
    <t>基于工程近似的篮球投篮问题研究</t>
  </si>
  <si>
    <t>乔童</t>
  </si>
  <si>
    <t>丁冠佟</t>
  </si>
  <si>
    <t>颜子皓</t>
  </si>
  <si>
    <t>16303</t>
  </si>
  <si>
    <t>鲁2220</t>
  </si>
  <si>
    <t>选择最佳观影位置的调查研究</t>
  </si>
  <si>
    <t>谢易成</t>
  </si>
  <si>
    <t>杜昕阳</t>
  </si>
  <si>
    <t>青岛市第十七中学</t>
  </si>
  <si>
    <t>16336</t>
  </si>
  <si>
    <t>鲁2228</t>
  </si>
  <si>
    <t>彩虹圈自由下落过程的数学建模与分析</t>
  </si>
  <si>
    <t>姜添哲</t>
  </si>
  <si>
    <t>16342</t>
  </si>
  <si>
    <t>鲁2229</t>
  </si>
  <si>
    <t>基于函数与统计分析的家庭水电费节约模型</t>
  </si>
  <si>
    <t>李宗沅</t>
  </si>
  <si>
    <t>刘西钊</t>
  </si>
  <si>
    <t>16385</t>
  </si>
  <si>
    <t>鲁2236</t>
  </si>
  <si>
    <t>基于交通波理论的单红绿灯路口受车流密度影响的最佳通行效率问题</t>
  </si>
  <si>
    <t>孙康凯</t>
  </si>
  <si>
    <t>贾海霞</t>
  </si>
  <si>
    <t>王芳</t>
  </si>
  <si>
    <t>16404</t>
  </si>
  <si>
    <t>鲁2241</t>
  </si>
  <si>
    <t>中学生睡眠与学业成绩的相关性研究</t>
  </si>
  <si>
    <t>殷朴昌</t>
  </si>
  <si>
    <t>司智宇</t>
  </si>
  <si>
    <t>孙瑞博</t>
  </si>
  <si>
    <t>16467</t>
  </si>
  <si>
    <t>鲁2254</t>
  </si>
  <si>
    <t>汽车雨刷器运动过程的数学建模</t>
  </si>
  <si>
    <t>侯敬泽</t>
  </si>
  <si>
    <t>韩玲</t>
  </si>
  <si>
    <t>16553</t>
  </si>
  <si>
    <t>鲁2278</t>
  </si>
  <si>
    <t>城市绿地分布对空气质量影响</t>
  </si>
  <si>
    <t>赵奕顺</t>
  </si>
  <si>
    <t>16567</t>
  </si>
  <si>
    <t>鲁2283</t>
  </si>
  <si>
    <t>高中生排球跳发技术的动力学模型构建与参数优化</t>
  </si>
  <si>
    <t>吕凯瑞</t>
  </si>
  <si>
    <t>16576</t>
  </si>
  <si>
    <t>鲁2289</t>
  </si>
  <si>
    <t>基于数学建模的高中校园共享单车停放优化方案研究</t>
  </si>
  <si>
    <t>尚宏旺</t>
  </si>
  <si>
    <t>16580</t>
  </si>
  <si>
    <t>鲁2291</t>
  </si>
  <si>
    <t>定性和定量研究竹蜻蜓升力的影响因素</t>
  </si>
  <si>
    <t>张海川</t>
  </si>
  <si>
    <t>胡文梦</t>
  </si>
  <si>
    <t>16604</t>
  </si>
  <si>
    <t>鲁2299</t>
  </si>
  <si>
    <t>基于风险感知预测的防撞预警算法：一种人—车耦合动力学方法</t>
  </si>
  <si>
    <t>赵泽林</t>
  </si>
  <si>
    <t>16616</t>
  </si>
  <si>
    <t>鲁2302</t>
  </si>
  <si>
    <t>关于短视频各项数据对短视频热度影响的数学建模研究</t>
  </si>
  <si>
    <t>郭广嘉</t>
  </si>
  <si>
    <t>聊城一中新校区数学老师</t>
  </si>
  <si>
    <t>16666</t>
  </si>
  <si>
    <t>鲁2318</t>
  </si>
  <si>
    <t>基于稳态数学模型的双车道循环接送系统</t>
  </si>
  <si>
    <t>陈雨乔</t>
  </si>
  <si>
    <t>16676</t>
  </si>
  <si>
    <t>鲁2322</t>
  </si>
  <si>
    <t>基于Logistic与最优控制的种群资源可持续利用建模与仿真</t>
  </si>
  <si>
    <t>董相仑</t>
  </si>
  <si>
    <t>王志增</t>
  </si>
  <si>
    <t>尚伟雪</t>
  </si>
  <si>
    <t>冠县实验高级高中</t>
  </si>
  <si>
    <t>16685</t>
  </si>
  <si>
    <t>鲁2327</t>
  </si>
  <si>
    <t>圆柱形包装用料最省优化设计的数学建模</t>
  </si>
  <si>
    <t>薛皓宁</t>
  </si>
  <si>
    <t>16768</t>
  </si>
  <si>
    <t>鲁2347</t>
  </si>
  <si>
    <t>基于数学模型的高中校园垃圾桶合理分布问题</t>
  </si>
  <si>
    <t>王元赫</t>
  </si>
  <si>
    <t>冀江南</t>
  </si>
  <si>
    <t>16770</t>
  </si>
  <si>
    <t>鲁2348</t>
  </si>
  <si>
    <t>碎片化时代高中生课外阅读习惯影响因素建模与优化研究</t>
  </si>
  <si>
    <t>谷东辰</t>
  </si>
  <si>
    <t>16790</t>
  </si>
  <si>
    <t>鲁2350</t>
  </si>
  <si>
    <t>摩天轮运动规律数学建模与分析</t>
  </si>
  <si>
    <t>马希明</t>
  </si>
  <si>
    <t>王浩博</t>
  </si>
  <si>
    <t>张家瑞</t>
  </si>
  <si>
    <t>16811</t>
  </si>
  <si>
    <t>鲁2352</t>
  </si>
  <si>
    <t>关于校园饮水机接水时间优化的数学建模研究</t>
  </si>
  <si>
    <t>王邦睿</t>
  </si>
  <si>
    <t>16863</t>
  </si>
  <si>
    <t>鲁2356</t>
  </si>
  <si>
    <t>基于分段函数与线性规划的中学食堂窗口错峰优化方案</t>
  </si>
  <si>
    <t>姬旭</t>
  </si>
  <si>
    <t>16888</t>
  </si>
  <si>
    <t>鲁2360</t>
  </si>
  <si>
    <t>充电站电池最优备货量</t>
  </si>
  <si>
    <t>谢俊泽</t>
  </si>
  <si>
    <t>17270</t>
  </si>
  <si>
    <t>鲁2426</t>
  </si>
  <si>
    <t>探究生活史策略中 R 策略与 K 策略在生态系统演化中的优劣及其现实意义</t>
  </si>
  <si>
    <t>17412</t>
  </si>
  <si>
    <t>鲁2441</t>
  </si>
  <si>
    <t>基于动态负载比率平衡与n装m备机制的炼厂多鹤位排队调度模型</t>
  </si>
  <si>
    <t>房麟洁</t>
  </si>
  <si>
    <t>刘小平</t>
  </si>
  <si>
    <t>17440</t>
  </si>
  <si>
    <t>鲁2446</t>
  </si>
  <si>
    <t>新建小区垃圾收集点布局优化建模研究—— 以济南市梧桐郡小区为例</t>
  </si>
  <si>
    <t>李晨辰</t>
  </si>
  <si>
    <t>张语桐</t>
  </si>
  <si>
    <t>17453</t>
  </si>
  <si>
    <t>鲁2447</t>
  </si>
  <si>
    <t>契合低空经济发展的枣庄市无人机应急配送路径优化模型论文</t>
  </si>
  <si>
    <t>李艺博</t>
  </si>
  <si>
    <t>郭振华</t>
  </si>
  <si>
    <t>17461</t>
  </si>
  <si>
    <t>鲁2449</t>
  </si>
  <si>
    <t>上海市出租车收费策略优化与乘客最少花费策略研究</t>
  </si>
  <si>
    <t>常煜涵</t>
  </si>
  <si>
    <t>17507</t>
  </si>
  <si>
    <t>鲁2455</t>
  </si>
  <si>
    <t>工厂综合评价排污模型</t>
  </si>
  <si>
    <t>朱英珂</t>
  </si>
  <si>
    <t>梁法旭</t>
  </si>
  <si>
    <t>17621</t>
  </si>
  <si>
    <t>鲁2467</t>
  </si>
  <si>
    <t>基于数学期望的周边购买决策模型——以 fufu 手办为例</t>
  </si>
  <si>
    <t>王红玉</t>
  </si>
  <si>
    <t>朱函菲</t>
  </si>
  <si>
    <t>吴曼琪</t>
  </si>
  <si>
    <t>17651</t>
  </si>
  <si>
    <t>鲁2477</t>
  </si>
  <si>
    <t>关于高中学生宿舍用水浪费问题的 数学建模与优化研究</t>
  </si>
  <si>
    <t>张培增</t>
  </si>
  <si>
    <t>李沛娴</t>
  </si>
  <si>
    <t>田熙礽</t>
  </si>
  <si>
    <t>17660</t>
  </si>
  <si>
    <t>鲁2478</t>
  </si>
  <si>
    <t>高中数学作业量与写作业速度的研究</t>
  </si>
  <si>
    <t>宋昱萱</t>
  </si>
  <si>
    <t>姜智涵</t>
  </si>
  <si>
    <t>袁海艳</t>
  </si>
  <si>
    <t>17672</t>
  </si>
  <si>
    <t>鲁2480</t>
  </si>
  <si>
    <t>外卖众包混合配送路径优化研究</t>
  </si>
  <si>
    <t>李鑫泽</t>
  </si>
  <si>
    <t>17685</t>
  </si>
  <si>
    <t>鲁2484</t>
  </si>
  <si>
    <t>中学生睡眠时长与学业成绩的相关性建模</t>
  </si>
  <si>
    <t>17686</t>
  </si>
  <si>
    <t>鲁2485</t>
  </si>
  <si>
    <t>学校餐厅服务效率优化的数学建模研究</t>
  </si>
  <si>
    <t>乔晟睿</t>
  </si>
  <si>
    <t>17699</t>
  </si>
  <si>
    <t>鲁2488</t>
  </si>
  <si>
    <t>东明⼀中就餐⾼峰⼈流疏导与窗⼝资源配置优化建模研究</t>
  </si>
  <si>
    <t>黄一硕</t>
  </si>
  <si>
    <t>马晨曦</t>
  </si>
  <si>
    <t>17708</t>
  </si>
  <si>
    <t>鲁2489</t>
  </si>
  <si>
    <t>校外小卖部购物时间与消费金额关系的数学建模研究</t>
  </si>
  <si>
    <t>杜锦扬</t>
  </si>
  <si>
    <t>17713</t>
  </si>
  <si>
    <t>鲁2490</t>
  </si>
  <si>
    <t>关于地震后城镇及道路重建问题研究</t>
  </si>
  <si>
    <t>高博宇</t>
  </si>
  <si>
    <t>17718</t>
  </si>
  <si>
    <t>鲁2491</t>
  </si>
  <si>
    <t>基于多目标规划的校园食堂高峰期排队优化建模研究</t>
  </si>
  <si>
    <t>刘选平</t>
  </si>
  <si>
    <t>青岛十六中</t>
  </si>
  <si>
    <t>王书奥</t>
  </si>
  <si>
    <t>王亚轩</t>
  </si>
  <si>
    <t>曾晓伟</t>
  </si>
  <si>
    <t>山东省青岛市第十六中学</t>
  </si>
  <si>
    <t>17723</t>
  </si>
  <si>
    <t>鲁2493</t>
  </si>
  <si>
    <t>校园道路路灯间距优化与节能设计模型</t>
  </si>
  <si>
    <t>高海毅</t>
  </si>
  <si>
    <t>雷志浩</t>
  </si>
  <si>
    <t>梁靖皓</t>
  </si>
  <si>
    <t>17794</t>
  </si>
  <si>
    <t>鲁2511</t>
  </si>
  <si>
    <t xml:space="preserve">基于多元线性回归与线性规划的校园雨水收集利用系统优化模型 </t>
  </si>
  <si>
    <t>秦想</t>
  </si>
  <si>
    <t>毕涵淞</t>
  </si>
  <si>
    <t>17846</t>
  </si>
  <si>
    <t>鲁2523</t>
  </si>
  <si>
    <t>关于聚光灯射出光斑面积的研究</t>
  </si>
  <si>
    <t>高天恩</t>
  </si>
  <si>
    <t>韩洪梅</t>
  </si>
  <si>
    <t>杨悦</t>
  </si>
  <si>
    <t>17886</t>
  </si>
  <si>
    <t>鲁2532</t>
  </si>
  <si>
    <t>优化校园垃圾分类流程，减少错误分类量——基于数学建模的优化研究</t>
  </si>
  <si>
    <t>王誉翔</t>
  </si>
  <si>
    <t>17920</t>
  </si>
  <si>
    <t>鲁2537</t>
  </si>
  <si>
    <t>学生成绩分析与预测</t>
  </si>
  <si>
    <t>潘昕孺</t>
  </si>
  <si>
    <t>枣庄市市第二中学</t>
  </si>
  <si>
    <t>17931</t>
  </si>
  <si>
    <t>鲁2543</t>
  </si>
  <si>
    <t>基于线性模型的B站竖屏视频推流机制 及反推流方法研究</t>
  </si>
  <si>
    <t>邵子谦</t>
  </si>
  <si>
    <t>辛梓铭</t>
  </si>
  <si>
    <t>17935</t>
  </si>
  <si>
    <t>鲁2545</t>
  </si>
  <si>
    <t>基于 AHP──多目标线性规划的中学自习室资源优化配置模型研究</t>
  </si>
  <si>
    <t>李中豪</t>
  </si>
  <si>
    <t>17937</t>
  </si>
  <si>
    <t>鲁2546</t>
  </si>
  <si>
    <t>斐波那契数列的性质探究与初高中知识衔接应用</t>
  </si>
  <si>
    <t>刘芸岚</t>
  </si>
  <si>
    <t>17955</t>
  </si>
  <si>
    <t>鲁2553</t>
  </si>
  <si>
    <t>基于同构映射思想的高中跨学科建模联想 ——从线性关系到遗传平衡的数学统一性探究</t>
  </si>
  <si>
    <t>李明晰</t>
  </si>
  <si>
    <t>17956</t>
  </si>
  <si>
    <t>鲁2554</t>
  </si>
  <si>
    <t>基于线性回归模型的中国新能源汽车销量预测研究</t>
  </si>
  <si>
    <t>王凯羽</t>
  </si>
  <si>
    <t>李智昊</t>
  </si>
  <si>
    <t>17971</t>
  </si>
  <si>
    <t>鲁2558</t>
  </si>
  <si>
    <t>书包肩带宽度最优解</t>
  </si>
  <si>
    <t>姜佳怡</t>
  </si>
  <si>
    <t>17995</t>
  </si>
  <si>
    <t>鲁2562</t>
  </si>
  <si>
    <t>高中走班制排课优化模型</t>
  </si>
  <si>
    <t>刘泰铭</t>
  </si>
  <si>
    <t>高梦瑶</t>
  </si>
  <si>
    <t>18008</t>
  </si>
  <si>
    <t>鲁2564</t>
  </si>
  <si>
    <t>列车运行时间与站距关系的数学建模研究</t>
  </si>
  <si>
    <t>季文涵</t>
  </si>
  <si>
    <t>杨梓源</t>
  </si>
  <si>
    <t>黄娅萱</t>
  </si>
  <si>
    <t>18018</t>
  </si>
  <si>
    <t>鲁2565</t>
  </si>
  <si>
    <t>新高速公路路牌发光设计</t>
  </si>
  <si>
    <t>周慕涵</t>
  </si>
  <si>
    <t>18028</t>
  </si>
  <si>
    <t>鲁2566</t>
  </si>
  <si>
    <t>教室照明合理开灯方案的数学建模与节能优化研究</t>
  </si>
  <si>
    <t>孙悦</t>
  </si>
  <si>
    <t>山东省菏泽市定陶区第一中学</t>
  </si>
  <si>
    <t>18030</t>
  </si>
  <si>
    <t>鲁2568</t>
  </si>
  <si>
    <t>城市低空无人机气象自适应航路规划</t>
  </si>
  <si>
    <t>赵泓嵛</t>
  </si>
  <si>
    <t>王贞玉</t>
  </si>
  <si>
    <t>山东省烟台市福山区懿荣中学</t>
  </si>
  <si>
    <t>18037</t>
  </si>
  <si>
    <t>鲁2569</t>
  </si>
  <si>
    <t>基于水肥耦合效应的福山区樱桃现代化水肥调控模型研究</t>
  </si>
  <si>
    <t>林佳怡</t>
  </si>
  <si>
    <t>山东省福山第一中学</t>
  </si>
  <si>
    <t>项波</t>
  </si>
  <si>
    <t>18041</t>
  </si>
  <si>
    <t>鲁2571</t>
  </si>
  <si>
    <t>基于数学建模的校园垃圾分类投放点优化布局研究</t>
  </si>
  <si>
    <t>朱海磊</t>
  </si>
  <si>
    <t>韩敏</t>
  </si>
  <si>
    <t>聊城市第一实验学校高中部数学教师</t>
  </si>
  <si>
    <t>18043</t>
  </si>
  <si>
    <t>鲁2572</t>
  </si>
  <si>
    <t>足球赛中点球命中率的提高</t>
  </si>
  <si>
    <t>生皓嘉</t>
  </si>
  <si>
    <t>18052</t>
  </si>
  <si>
    <t>鲁2574</t>
  </si>
  <si>
    <t>基于人体食物链富集对农药毒死蜱安全用量的分析</t>
  </si>
  <si>
    <t>高晓雅</t>
  </si>
  <si>
    <t>张婉茹</t>
  </si>
  <si>
    <t>牛舒涵</t>
  </si>
  <si>
    <t>郭翠峰</t>
  </si>
  <si>
    <t>18058</t>
  </si>
  <si>
    <t>鲁2576</t>
  </si>
  <si>
    <t>基于数学建模的学校牛奶销售优化策略研究</t>
  </si>
  <si>
    <t>王俊泽</t>
  </si>
  <si>
    <t>18060</t>
  </si>
  <si>
    <t>鲁2577</t>
  </si>
  <si>
    <t>关于高铁收益研究</t>
  </si>
  <si>
    <t>门子涵</t>
  </si>
  <si>
    <t>18066</t>
  </si>
  <si>
    <t>鲁2578</t>
  </si>
  <si>
    <t>通过周期轮动对均值 - 方差组合进行优化--周姝妤</t>
  </si>
  <si>
    <t>周姝妤</t>
  </si>
  <si>
    <t>18088</t>
  </si>
  <si>
    <t>鲁2583</t>
  </si>
  <si>
    <t>生活中的圆锥曲线：源于实际场景的数学建模探究</t>
  </si>
  <si>
    <t>聂顺川</t>
  </si>
  <si>
    <t>聊城一中（新校区）</t>
  </si>
  <si>
    <t>18090</t>
  </si>
  <si>
    <t>鲁2584</t>
  </si>
  <si>
    <t>基于热功率椭圆约束的生产电流优化模型</t>
  </si>
  <si>
    <t>18118</t>
  </si>
  <si>
    <t>鲁2591</t>
  </si>
  <si>
    <t>基于弹道模型的射箭精准度影响因素分析</t>
  </si>
  <si>
    <t>王运溪</t>
  </si>
  <si>
    <t>18119</t>
  </si>
  <si>
    <t>鲁2592</t>
  </si>
  <si>
    <t>基于排队论的校园食堂就餐窗口优化模型</t>
  </si>
  <si>
    <t>李彦博</t>
  </si>
  <si>
    <t>18123</t>
  </si>
  <si>
    <t>鲁2593</t>
  </si>
  <si>
    <t>学校食堂经营策略综合探究</t>
  </si>
  <si>
    <t>王志远</t>
  </si>
  <si>
    <t>18134</t>
  </si>
  <si>
    <t>鲁2596</t>
  </si>
  <si>
    <t>基于TOPSIS与灰色预测的校园垃圾分类效率评价与优化研究</t>
  </si>
  <si>
    <t>高子琼</t>
  </si>
  <si>
    <t>18153</t>
  </si>
  <si>
    <t>鲁2603</t>
  </si>
  <si>
    <t>基于 “三角洲搜打撤” 战术的最优决策模型研究</t>
  </si>
  <si>
    <t>张怀棋</t>
  </si>
  <si>
    <t>18171</t>
  </si>
  <si>
    <t>鲁2606</t>
  </si>
  <si>
    <t>校园垃圾分类推行效果影响因素及优化模型</t>
  </si>
  <si>
    <t>张艳洋</t>
  </si>
  <si>
    <t>18180</t>
  </si>
  <si>
    <t>鲁2608</t>
  </si>
  <si>
    <t>基于改进熵权-TOPSIS模型的中学生作息效率与学业负荷动态调控建模</t>
  </si>
  <si>
    <t>王轩霖</t>
  </si>
  <si>
    <t>18184</t>
  </si>
  <si>
    <t>鲁2610</t>
  </si>
  <si>
    <t>基于鸢尾花数据集鉴别鸢尾花并优化</t>
  </si>
  <si>
    <t>王誉晓</t>
  </si>
  <si>
    <t>18186</t>
  </si>
  <si>
    <t>鲁2611</t>
  </si>
  <si>
    <t>换乘“零等待”——基于排队论的地铁接驳公交调度优化模型</t>
  </si>
  <si>
    <t>孔媛媛</t>
  </si>
  <si>
    <t>杨悦悦</t>
  </si>
  <si>
    <t>18202</t>
  </si>
  <si>
    <t>鲁2612</t>
  </si>
  <si>
    <t>基于有限资源下医院座位的利用率</t>
  </si>
  <si>
    <t>林俊希</t>
  </si>
  <si>
    <t>18214</t>
  </si>
  <si>
    <t>鲁2613</t>
  </si>
  <si>
    <t>跨越式跳高跳跃高度数学建模研究</t>
  </si>
  <si>
    <t>王钰茗</t>
  </si>
  <si>
    <t>18219</t>
  </si>
  <si>
    <t>鲁2614</t>
  </si>
  <si>
    <t>城市早高峰共享单车优化调度策略研究</t>
  </si>
  <si>
    <t>王浩玮</t>
  </si>
  <si>
    <t>18225</t>
  </si>
  <si>
    <t>鲁2615</t>
  </si>
  <si>
    <t>食堂排队论</t>
  </si>
  <si>
    <t>李俊睿</t>
  </si>
  <si>
    <t>18230</t>
  </si>
  <si>
    <t>鲁2617</t>
  </si>
  <si>
    <t>圆台的体积公式推导</t>
  </si>
  <si>
    <t>姜瑞源</t>
  </si>
  <si>
    <t>18232</t>
  </si>
  <si>
    <t>鲁2618</t>
  </si>
  <si>
    <t>低维度空间中部分与总体比例的数学分析</t>
  </si>
  <si>
    <t>18260</t>
  </si>
  <si>
    <t>鲁2621</t>
  </si>
  <si>
    <t>基于多元线性回归模型的高中生饮食结构与体重管理优化研究</t>
  </si>
  <si>
    <t>王雅莉</t>
  </si>
  <si>
    <t xml:space="preserve">黄秋艳 </t>
  </si>
  <si>
    <t>18264</t>
  </si>
  <si>
    <t>鲁2624</t>
  </si>
  <si>
    <t>碳排放碳中和的研究</t>
  </si>
  <si>
    <t>李嘉睿</t>
  </si>
  <si>
    <t>18270</t>
  </si>
  <si>
    <t>鲁2627</t>
  </si>
  <si>
    <t>教室光照与屏幕反光控制的最优采光方案设计</t>
  </si>
  <si>
    <t>曹靖婷</t>
  </si>
  <si>
    <t>18289</t>
  </si>
  <si>
    <t>鲁2628</t>
  </si>
  <si>
    <t>关于排队理论的校园食堂错峰就餐优化模型</t>
  </si>
  <si>
    <t>王天佑</t>
  </si>
  <si>
    <t>18300</t>
  </si>
  <si>
    <t>鲁2632</t>
  </si>
  <si>
    <t>基于多维度习惯匹配的高中宿舍分配模拟与冲突预测研究</t>
  </si>
  <si>
    <t>于靓语</t>
  </si>
  <si>
    <t>18309</t>
  </si>
  <si>
    <t>鲁2634</t>
  </si>
  <si>
    <t>基于排队论与交通流理论的校门口放学 时段拥堵优化研究</t>
  </si>
  <si>
    <t>18316</t>
  </si>
  <si>
    <t>鲁2635</t>
  </si>
  <si>
    <t>开学日校园周边交通拥堵问题的数学建模与优化方案</t>
  </si>
  <si>
    <t>张森源</t>
  </si>
  <si>
    <t>18320</t>
  </si>
  <si>
    <t>鲁2637</t>
  </si>
  <si>
    <t>食堂排队时间的数学建模与分析</t>
  </si>
  <si>
    <t>郭沫言</t>
  </si>
  <si>
    <t>泰安市第一中学</t>
  </si>
  <si>
    <t>18321</t>
  </si>
  <si>
    <t>鲁2638</t>
  </si>
  <si>
    <t>校园食堂午餐排队系统优化建模与实证分析</t>
  </si>
  <si>
    <t>张子墨</t>
  </si>
  <si>
    <t>由志萍</t>
  </si>
  <si>
    <t>靳新丽</t>
  </si>
  <si>
    <t>18323</t>
  </si>
  <si>
    <t>鲁2639</t>
  </si>
  <si>
    <t>校园食堂高峰期排队拥堵优化模型</t>
  </si>
  <si>
    <t>安伊航</t>
  </si>
  <si>
    <t>陈怡雅</t>
  </si>
  <si>
    <t>18522</t>
  </si>
  <si>
    <t>鲁2663</t>
  </si>
  <si>
    <t>高中生作息时间安排与学习效率优化模型</t>
  </si>
  <si>
    <t>高政</t>
  </si>
  <si>
    <t>吴凡</t>
  </si>
  <si>
    <t>田庆刚</t>
  </si>
  <si>
    <t>18534</t>
  </si>
  <si>
    <t>鲁2666</t>
  </si>
  <si>
    <t>关于优化生活小区电动车充电管理的数学建模</t>
  </si>
  <si>
    <t>黄乐然</t>
  </si>
  <si>
    <t>18577</t>
  </si>
  <si>
    <t>鲁2668</t>
  </si>
  <si>
    <t>校园共享单车调度优化问题的数学建模研究</t>
  </si>
  <si>
    <t>李奥雪</t>
  </si>
  <si>
    <t>顾东梅</t>
  </si>
  <si>
    <t>18579</t>
  </si>
  <si>
    <t>鲁2669</t>
  </si>
  <si>
    <t>运行数据驱动的疲劳驾驶微特征识别研究</t>
  </si>
  <si>
    <t>王雅琪</t>
  </si>
  <si>
    <t>18585</t>
  </si>
  <si>
    <t>鲁2670</t>
  </si>
  <si>
    <t>王林阳</t>
  </si>
  <si>
    <t>惠民南开实验学校</t>
  </si>
  <si>
    <t>丁绪贤</t>
  </si>
  <si>
    <t>周欣雨</t>
  </si>
  <si>
    <t>惠民县南开实验学校</t>
  </si>
  <si>
    <t>18589</t>
  </si>
  <si>
    <t>鲁2672</t>
  </si>
  <si>
    <t>基于线性规划的高中教室灯光节能优化模型研究</t>
  </si>
  <si>
    <t>董守正</t>
  </si>
  <si>
    <t>李岚岳</t>
  </si>
  <si>
    <t>王晴</t>
  </si>
  <si>
    <t>孙彤彤</t>
  </si>
  <si>
    <t>山东省聊城市莘县新城高级中学教师</t>
  </si>
  <si>
    <t>于冉冉</t>
  </si>
  <si>
    <t>18596</t>
  </si>
  <si>
    <t>鲁2674</t>
  </si>
  <si>
    <t>深山区域无人机物资运输可行性建模分析</t>
  </si>
  <si>
    <t>邹一博</t>
  </si>
  <si>
    <t xml:space="preserve">刘中凯 </t>
  </si>
  <si>
    <t>郯城第一中学</t>
  </si>
  <si>
    <t>18610</t>
  </si>
  <si>
    <t>鲁2675</t>
  </si>
  <si>
    <t>雨伞伞骨数量：偶然现象还是基于结构性能与成本的最优抉择？</t>
  </si>
  <si>
    <t>杨晓宇</t>
  </si>
  <si>
    <t>杨靓</t>
  </si>
  <si>
    <t>常博宇</t>
  </si>
  <si>
    <t>18678</t>
  </si>
  <si>
    <t>鲁2682</t>
  </si>
  <si>
    <t>基于非线性规划与MMC排队论的收费站车道配置优化模型</t>
  </si>
  <si>
    <t>姜岸林</t>
  </si>
  <si>
    <t>张岳</t>
  </si>
  <si>
    <t>郑诗琪</t>
  </si>
  <si>
    <t>江凤艳</t>
  </si>
  <si>
    <t>18685</t>
  </si>
  <si>
    <t>鲁2684</t>
  </si>
  <si>
    <t>三面硬币问题的数学建模与实验验证</t>
  </si>
  <si>
    <t>白雨彤</t>
  </si>
  <si>
    <t>18704</t>
  </si>
  <si>
    <t>鲁2686</t>
  </si>
  <si>
    <t>窗户与黑板相对位置对学生上课影响</t>
  </si>
  <si>
    <t>赵博研</t>
  </si>
  <si>
    <t>乔家瑞</t>
  </si>
  <si>
    <t>赵浚钊</t>
  </si>
  <si>
    <t>18716</t>
  </si>
  <si>
    <t>鲁2692</t>
  </si>
  <si>
    <t>汽车加速过程中，耗油量的变化</t>
  </si>
  <si>
    <t>潘镕昊</t>
  </si>
  <si>
    <t>陈子煜</t>
  </si>
  <si>
    <t>19128</t>
  </si>
  <si>
    <t>鲁2765</t>
  </si>
  <si>
    <t>高一校园足球射门最佳站位的数学建模研究</t>
  </si>
  <si>
    <t>韩帅帅</t>
  </si>
  <si>
    <t>19209</t>
  </si>
  <si>
    <t>鲁2783</t>
  </si>
  <si>
    <t>中学生睡眠时间与学习效率相关性建模分析</t>
  </si>
  <si>
    <t>王皓宇</t>
  </si>
  <si>
    <t>19234</t>
  </si>
  <si>
    <t>鲁2786</t>
  </si>
  <si>
    <t>基于排队论的高中学生食堂就餐问题建模与优化研究</t>
  </si>
  <si>
    <t>潘硕</t>
  </si>
  <si>
    <t>杨闰程</t>
  </si>
  <si>
    <t>刘梓赫</t>
  </si>
  <si>
    <t>19243</t>
  </si>
  <si>
    <t>鲁2788</t>
  </si>
  <si>
    <t>建立全屋供暖数学模型的研究</t>
  </si>
  <si>
    <t>朱清源</t>
  </si>
  <si>
    <t>山东省济南西城实验中学医学中心校区</t>
  </si>
  <si>
    <t>19303</t>
  </si>
  <si>
    <t>鲁2795</t>
  </si>
  <si>
    <t>小区生活垃圾投放点优化设置模型</t>
  </si>
  <si>
    <t>张欣航</t>
  </si>
  <si>
    <t>齐荣泽</t>
  </si>
  <si>
    <t>宋博宇</t>
  </si>
  <si>
    <t>19397</t>
  </si>
  <si>
    <t>鲁2812</t>
  </si>
  <si>
    <t>聊城市中小学上下学高峰期交通拥堵治理研究</t>
  </si>
  <si>
    <t>杨佳萱</t>
  </si>
  <si>
    <t>陈成宇</t>
  </si>
  <si>
    <t>徐泽航</t>
  </si>
  <si>
    <t>19402</t>
  </si>
  <si>
    <t>鲁2813</t>
  </si>
  <si>
    <t>基于多目标规划的三角洲行动机密大坝高效搜撤策略优化研究</t>
  </si>
  <si>
    <t>姜添耀</t>
  </si>
  <si>
    <t>房俐彤</t>
  </si>
  <si>
    <t>19426</t>
  </si>
  <si>
    <t>鲁2814</t>
  </si>
  <si>
    <t>食堂就餐问题分析与解决方案</t>
  </si>
  <si>
    <t>董家宏</t>
  </si>
  <si>
    <t>19430</t>
  </si>
  <si>
    <t>鲁2815</t>
  </si>
  <si>
    <t>快递纸箱回收：从“随手丢”到“循环用”的数学建模思考</t>
  </si>
  <si>
    <t>刘子昊</t>
  </si>
  <si>
    <t>19461</t>
  </si>
  <si>
    <t>鲁2821</t>
  </si>
  <si>
    <t>食堂菜品分配优化策略</t>
  </si>
  <si>
    <t>王博涵</t>
  </si>
  <si>
    <t>赵鹏凯</t>
  </si>
  <si>
    <t>杨昊</t>
  </si>
  <si>
    <t>19475</t>
  </si>
  <si>
    <t>鲁2826</t>
  </si>
  <si>
    <t>高中生作息时间对学习效率影响的数学模型</t>
  </si>
  <si>
    <t>杨云米</t>
  </si>
  <si>
    <t>石梦珂</t>
  </si>
  <si>
    <t>张智舒</t>
  </si>
  <si>
    <t>康文真</t>
  </si>
  <si>
    <t>济宁一中任城校区</t>
  </si>
  <si>
    <t>19584</t>
  </si>
  <si>
    <t>鲁2839</t>
  </si>
  <si>
    <t>雨天不同雨伞面积遮雨效果研究</t>
  </si>
  <si>
    <t>孙小敖</t>
  </si>
  <si>
    <t>19624</t>
  </si>
  <si>
    <t>鲁2845</t>
  </si>
  <si>
    <t>基于排队论的校园食堂就餐效率优 化数学建模研究</t>
  </si>
  <si>
    <t>苏子斐</t>
  </si>
  <si>
    <t>泰安市泰山外国语学校</t>
  </si>
  <si>
    <t>邱敏</t>
  </si>
  <si>
    <t>19652</t>
  </si>
  <si>
    <t>鲁2847</t>
  </si>
  <si>
    <t>创意平板折叠桌</t>
  </si>
  <si>
    <t>李铠源</t>
  </si>
  <si>
    <t>高菏</t>
  </si>
  <si>
    <t>吕艳丽</t>
  </si>
  <si>
    <t>高雅丽</t>
  </si>
  <si>
    <t>19725</t>
  </si>
  <si>
    <t>鲁2851</t>
  </si>
  <si>
    <t>基于分形数列的分层资源优化分配数学建模研究</t>
  </si>
  <si>
    <t>刘馨月</t>
  </si>
  <si>
    <t>台正语</t>
  </si>
  <si>
    <t>李妙桐</t>
  </si>
  <si>
    <t>19796</t>
  </si>
  <si>
    <t>鲁2855</t>
  </si>
  <si>
    <t>枣庄市台儿庄区2027年天气温度及 空气质量预测数学建模分析</t>
  </si>
  <si>
    <t>19821</t>
  </si>
  <si>
    <t>鲁2858</t>
  </si>
  <si>
    <t>校园垃圾桶使用率与位置关系研究</t>
  </si>
  <si>
    <t>程霜</t>
  </si>
  <si>
    <t>孙启基</t>
  </si>
  <si>
    <t>19847</t>
  </si>
  <si>
    <t>鲁2863</t>
  </si>
  <si>
    <t>笔芯消耗，一个无人在意的数学题</t>
  </si>
  <si>
    <t>杨昊燊</t>
  </si>
  <si>
    <t>19853</t>
  </si>
  <si>
    <t>鲁2864</t>
  </si>
  <si>
    <t>教室里的“黄金座位”在哪里？——三个简单公式帮你找到最佳座位</t>
  </si>
  <si>
    <t>连誉舒</t>
  </si>
  <si>
    <t>19865</t>
  </si>
  <si>
    <t>鲁2865</t>
  </si>
  <si>
    <t>对于山东省居民楼采光协调性优化的研究</t>
  </si>
  <si>
    <t>李智彬</t>
  </si>
  <si>
    <t>张丰硕</t>
  </si>
  <si>
    <t>曲铭霖</t>
  </si>
  <si>
    <t>19879</t>
  </si>
  <si>
    <t>鲁2866</t>
  </si>
  <si>
    <t>水稻合理密植对水稻产量的影响</t>
  </si>
  <si>
    <t>赵翊程</t>
  </si>
  <si>
    <t>宋佳赫</t>
  </si>
  <si>
    <t>19925</t>
  </si>
  <si>
    <t>鲁2869</t>
  </si>
  <si>
    <t>青岛高中周边早高峰交通拥堵建模及优化策略研究</t>
  </si>
  <si>
    <t>孙珩歌</t>
  </si>
  <si>
    <t>19940</t>
  </si>
  <si>
    <t>鲁2871</t>
  </si>
  <si>
    <t>基于层次分析法的高中生课余时间管理现状及优化模型</t>
  </si>
  <si>
    <t>李万家</t>
  </si>
  <si>
    <t>19975</t>
  </si>
  <si>
    <t>鲁2875</t>
  </si>
  <si>
    <t>体重与静息脉搏数量关系</t>
  </si>
  <si>
    <t>赵鑫妍</t>
  </si>
  <si>
    <t>20141</t>
  </si>
  <si>
    <t>鲁2891</t>
  </si>
  <si>
    <t>高中生高考科目考前时间分配最优模型</t>
  </si>
  <si>
    <t>王盛宇</t>
  </si>
  <si>
    <t>于梓洋</t>
  </si>
  <si>
    <t>20177</t>
  </si>
  <si>
    <t>鲁2894</t>
  </si>
  <si>
    <t>基于排队论的中学食堂高峰期就餐拥堵优化模型</t>
  </si>
  <si>
    <t>孙毓蔓</t>
  </si>
  <si>
    <t>王子慧</t>
  </si>
  <si>
    <t>姜景娜</t>
  </si>
  <si>
    <t>20179</t>
  </si>
  <si>
    <t>鲁2895</t>
  </si>
  <si>
    <t>基于几何模型的埃拉托色尼地球周长测算方法研究</t>
  </si>
  <si>
    <t>许铭津</t>
  </si>
  <si>
    <t>20202</t>
  </si>
  <si>
    <t>鲁2897</t>
  </si>
  <si>
    <t>基于系统动力学的枣庄市生态环境治理效果模拟研究</t>
  </si>
  <si>
    <t>王晓熙</t>
  </si>
  <si>
    <t>20274</t>
  </si>
  <si>
    <t>鲁2900</t>
  </si>
  <si>
    <t>校园共享单车停放优化问题 的数学建模与分析</t>
  </si>
  <si>
    <t>秦舒佳</t>
  </si>
  <si>
    <t>20309</t>
  </si>
  <si>
    <t>鲁2904</t>
  </si>
  <si>
    <t>基于多目标规划的高中生课余时间分配优化模型</t>
  </si>
  <si>
    <t>赵姝媛</t>
  </si>
  <si>
    <t>20342</t>
  </si>
  <si>
    <t>鲁2907</t>
  </si>
  <si>
    <t>基于食堂饭菜合理搭配的研究</t>
  </si>
  <si>
    <t>郑文浩</t>
  </si>
  <si>
    <t>陈沐尧</t>
  </si>
  <si>
    <t>20436</t>
  </si>
  <si>
    <t>鲁2918</t>
  </si>
  <si>
    <t>先手概率数学建模与实证分析</t>
  </si>
  <si>
    <t>田一凡</t>
  </si>
  <si>
    <t>范卓文</t>
  </si>
  <si>
    <t>符钶炫</t>
  </si>
  <si>
    <t>20456</t>
  </si>
  <si>
    <t>鲁2920</t>
  </si>
  <si>
    <t>基于函数与统计的校园路灯节能优化 数学建模研究</t>
  </si>
  <si>
    <t>20459</t>
  </si>
  <si>
    <t>鲁2921</t>
  </si>
  <si>
    <t>小区妈妈驿站的最优选址与布局方案</t>
  </si>
  <si>
    <t>袁艺康</t>
  </si>
  <si>
    <t>20535</t>
  </si>
  <si>
    <t>鲁2927</t>
  </si>
  <si>
    <t>食堂高峰排队优化</t>
  </si>
  <si>
    <t>孙宁</t>
  </si>
  <si>
    <t>青岛第三十九中学</t>
  </si>
  <si>
    <t>20612</t>
  </si>
  <si>
    <t>鲁2936</t>
  </si>
  <si>
    <t>最优垃圾分类设计方案</t>
  </si>
  <si>
    <t>吴家成</t>
  </si>
  <si>
    <t xml:space="preserve"> 孙李</t>
  </si>
  <si>
    <t>20682</t>
  </si>
  <si>
    <t>鲁2940</t>
  </si>
  <si>
    <t>校园共享单车动态调度优化模型研究</t>
  </si>
  <si>
    <t>李雨潼</t>
  </si>
  <si>
    <t>陶姝羽</t>
  </si>
  <si>
    <t>20694</t>
  </si>
  <si>
    <t>鲁2942</t>
  </si>
  <si>
    <t>柯西不等式的证明、推广及其在高中最值问题中的应用边歆然山东省青岛市青大附中高中高二指导教师蓝军</t>
  </si>
  <si>
    <t>边歆然</t>
  </si>
  <si>
    <t>蓝军</t>
  </si>
  <si>
    <t>20726</t>
  </si>
  <si>
    <t>鲁2945</t>
  </si>
  <si>
    <t>跨学科视角下台球母球运动路径的数学建模探究</t>
  </si>
  <si>
    <t>王梓虓</t>
  </si>
  <si>
    <t>高波</t>
  </si>
  <si>
    <t>刘芳</t>
  </si>
  <si>
    <t>20736</t>
  </si>
  <si>
    <t>鲁2949</t>
  </si>
  <si>
    <t>基于Minecraft红石电路的4位二进制计算器数学建模研究</t>
  </si>
  <si>
    <t>刘小湃</t>
  </si>
  <si>
    <t>张雨婷</t>
  </si>
  <si>
    <t>20770</t>
  </si>
  <si>
    <t>鲁2955</t>
  </si>
  <si>
    <t>基于时变参数 SEIR 模型的传染病传播预测研究</t>
  </si>
  <si>
    <t>常紫东</t>
  </si>
  <si>
    <t>20786</t>
  </si>
  <si>
    <t>鲁2956</t>
  </si>
  <si>
    <t>关于我国碳排放核算与趋势预测数学 建模研究</t>
  </si>
  <si>
    <t>柴茗</t>
  </si>
  <si>
    <t>李思诺</t>
  </si>
  <si>
    <t>彭慧</t>
  </si>
  <si>
    <t>山东省日照市莒县第一中学</t>
  </si>
  <si>
    <t>20808</t>
  </si>
  <si>
    <t>鲁2958</t>
  </si>
  <si>
    <t>共享单车站点调度与成本优化数学模型研究</t>
  </si>
  <si>
    <t>赵芯萍</t>
  </si>
  <si>
    <t>临沂第七中学</t>
  </si>
  <si>
    <t>周允静</t>
  </si>
  <si>
    <t>20822</t>
  </si>
  <si>
    <t>鲁2960</t>
  </si>
  <si>
    <t>教室灯光和噪音对学习效率影响的多元线性回归模型研究</t>
  </si>
  <si>
    <t>孙亚文</t>
  </si>
  <si>
    <t>20862</t>
  </si>
  <si>
    <t>鲁2962</t>
  </si>
  <si>
    <t>精打细算谋效益——基于线性规划的生产资源最优配置研究</t>
  </si>
  <si>
    <t>李德泽</t>
  </si>
  <si>
    <t>20884</t>
  </si>
  <si>
    <t>鲁2966</t>
  </si>
  <si>
    <t>基于排队效率与建设成本平衡的校园食堂窗口数量优化研究</t>
  </si>
  <si>
    <t>丁浩鵾</t>
  </si>
  <si>
    <t>张晓笑</t>
  </si>
  <si>
    <t>20889</t>
  </si>
  <si>
    <t>鲁2968</t>
  </si>
  <si>
    <t>校园绿植配置优化研究</t>
  </si>
  <si>
    <t>卢连杨</t>
  </si>
  <si>
    <t>王子楷</t>
  </si>
  <si>
    <t>20916</t>
  </si>
  <si>
    <t>鲁2970</t>
  </si>
  <si>
    <t>披萨店⽣产调度最优时间安排模型</t>
  </si>
  <si>
    <t>李佳昊</t>
  </si>
  <si>
    <t>20939</t>
  </si>
  <si>
    <t>鲁2974</t>
  </si>
  <si>
    <t>中国人口数量变化趋势预测—基于GM(1,1)灰色模型</t>
  </si>
  <si>
    <t>成心语</t>
  </si>
  <si>
    <t>20954</t>
  </si>
  <si>
    <t>鲁2977</t>
  </si>
  <si>
    <t>基于数学模型的校园食堂高峰期排队问题优化研究</t>
  </si>
  <si>
    <t>孟致君</t>
  </si>
  <si>
    <t>杨舒涵</t>
  </si>
  <si>
    <t>丁明珠</t>
  </si>
  <si>
    <t>20960</t>
  </si>
  <si>
    <t>鲁2978</t>
  </si>
  <si>
    <t>21009</t>
  </si>
  <si>
    <t>鲁2986</t>
  </si>
  <si>
    <t>基于峰谷电价的家庭用省钱方案数学建模研究</t>
  </si>
  <si>
    <t>刘可凡</t>
  </si>
  <si>
    <t>21027</t>
  </si>
  <si>
    <t>鲁2990</t>
  </si>
  <si>
    <t>基于低能耗仿生蝴蝶的农业大棚环境模型研究</t>
  </si>
  <si>
    <t>徐梓宁</t>
  </si>
  <si>
    <t xml:space="preserve">李冉冉 </t>
  </si>
  <si>
    <t>21073</t>
  </si>
  <si>
    <t>鲁2998</t>
  </si>
  <si>
    <t>光伏组件水平面最佳倾角数学建模与实证优化</t>
  </si>
  <si>
    <t>康天祈</t>
  </si>
  <si>
    <t>纪青一</t>
  </si>
  <si>
    <t>张宇涵</t>
  </si>
  <si>
    <t>21126</t>
  </si>
  <si>
    <t>鲁3008</t>
  </si>
  <si>
    <t>基于多目标优化的学生餐厅窗口布局与分流方案研究</t>
  </si>
  <si>
    <t>郭宇轩</t>
  </si>
  <si>
    <t>滨州市沾化区第二中学</t>
  </si>
  <si>
    <t>刘希福</t>
  </si>
  <si>
    <t>21173</t>
  </si>
  <si>
    <t>鲁3018</t>
  </si>
  <si>
    <t>基于排队接水最优规划问题探究</t>
  </si>
  <si>
    <t>崔玉哲</t>
  </si>
  <si>
    <t>21180</t>
  </si>
  <si>
    <t>鲁3020</t>
  </si>
  <si>
    <t>新能源汽车分布、效率、成本、效益综合考虑问题</t>
  </si>
  <si>
    <t>宋帅辰</t>
  </si>
  <si>
    <t>姜嘉祺</t>
  </si>
  <si>
    <t>21191</t>
  </si>
  <si>
    <t>鲁3022</t>
  </si>
  <si>
    <t>基于太阳辐射模型的建筑采光优化分析——以某小区楼间距设计为例</t>
  </si>
  <si>
    <t>程奕帆</t>
  </si>
  <si>
    <t>李彬瑞</t>
  </si>
  <si>
    <t>21197</t>
  </si>
  <si>
    <t>鲁3023</t>
  </si>
  <si>
    <t>基于连通性的停车场车位最大化模型研究</t>
  </si>
  <si>
    <t>杨翰奇</t>
  </si>
  <si>
    <t>罗浩哲</t>
  </si>
  <si>
    <t>林子珺</t>
  </si>
  <si>
    <t>21203</t>
  </si>
  <si>
    <t>鲁3026</t>
  </si>
  <si>
    <t>教室均匀扩声优化模型设计</t>
  </si>
  <si>
    <t>王梓源</t>
  </si>
  <si>
    <t>孙丽佳</t>
  </si>
  <si>
    <t>21210</t>
  </si>
  <si>
    <t>鲁3027</t>
  </si>
  <si>
    <t>用二项分布分析羽毛球比赛规则的更改对中国队的影响</t>
  </si>
  <si>
    <t>颜鸿宇</t>
  </si>
  <si>
    <t>李方栋</t>
  </si>
  <si>
    <t>21241</t>
  </si>
  <si>
    <t>鲁3035</t>
  </si>
  <si>
    <t>基于初等数学模型下矿井突水水流蔓延与逃生方案的研究</t>
  </si>
  <si>
    <t>乔子宸</t>
  </si>
  <si>
    <t>杨艳荣</t>
  </si>
  <si>
    <t>21260</t>
  </si>
  <si>
    <t>鲁3037</t>
  </si>
  <si>
    <t>基于逻辑斯蒂曲线的网络舆论传播预测与干预研究</t>
  </si>
  <si>
    <t>王瑞曦</t>
  </si>
  <si>
    <t>刘千僡</t>
  </si>
  <si>
    <t>21270</t>
  </si>
  <si>
    <t>鲁3040</t>
  </si>
  <si>
    <t>高中多食堂就餐排队优化研究</t>
  </si>
  <si>
    <t>卜凡才</t>
  </si>
  <si>
    <t>21282</t>
  </si>
  <si>
    <t>鲁3041</t>
  </si>
  <si>
    <t>基于社会作息特征的市南区 大气环境质量评价及管控对策</t>
  </si>
  <si>
    <t>付登锐</t>
  </si>
  <si>
    <t>王立川</t>
  </si>
  <si>
    <t>孔萧艺</t>
  </si>
  <si>
    <t>21283</t>
  </si>
  <si>
    <t>鲁3042</t>
  </si>
  <si>
    <t>导弹防拦截能力提升的新方案</t>
  </si>
  <si>
    <t>苗水</t>
  </si>
  <si>
    <t>郭天翔</t>
  </si>
  <si>
    <t>21346</t>
  </si>
  <si>
    <t>鲁3057</t>
  </si>
  <si>
    <t>基于多目标规划的校园单车布局优化</t>
  </si>
  <si>
    <t>李易展</t>
  </si>
  <si>
    <t>21419</t>
  </si>
  <si>
    <t>鲁3072</t>
  </si>
  <si>
    <t>校园周边共享单车投放优化研究数学建模优化</t>
  </si>
  <si>
    <t>刘同宇</t>
  </si>
  <si>
    <t>付祥逸</t>
  </si>
  <si>
    <t>牟庆恒</t>
  </si>
  <si>
    <t>21481</t>
  </si>
  <si>
    <t>鲁3085</t>
  </si>
  <si>
    <t>教室灯光照度均匀性与节能建模研究</t>
  </si>
  <si>
    <t>许馨月</t>
  </si>
  <si>
    <t>侯程淼</t>
  </si>
  <si>
    <t>21502</t>
  </si>
  <si>
    <t>鲁3091</t>
  </si>
  <si>
    <t>极速博弈                 ———关于《飞驰人生3》张弛在沐尘100中车辆最优控制：基</t>
  </si>
  <si>
    <t>张宗旭</t>
  </si>
  <si>
    <t>张璟灏</t>
  </si>
  <si>
    <t>高金鼎</t>
  </si>
  <si>
    <t>21521</t>
  </si>
  <si>
    <t>鲁3093</t>
  </si>
  <si>
    <t>基于时间序列分析预测的某沿海城市化工厂排污模型</t>
  </si>
  <si>
    <t>傅麦喆</t>
  </si>
  <si>
    <t>张钊赫</t>
  </si>
  <si>
    <t>邵家明</t>
  </si>
  <si>
    <t>21533</t>
  </si>
  <si>
    <t>鲁3101</t>
  </si>
  <si>
    <t>教室窗户面积与采光效果优化</t>
  </si>
  <si>
    <t>翟宇轩</t>
  </si>
  <si>
    <t>左景瑞</t>
  </si>
  <si>
    <t>21601</t>
  </si>
  <si>
    <t>鲁3109</t>
  </si>
  <si>
    <t>教室座位分区与课堂学习效率的相关性建模分析</t>
  </si>
  <si>
    <t>杨可佳</t>
  </si>
  <si>
    <t>沈梦媛</t>
  </si>
  <si>
    <t>高艺涵</t>
  </si>
  <si>
    <t>21629</t>
  </si>
  <si>
    <t>鲁3116</t>
  </si>
  <si>
    <t>基于时间序列与回归分析的母婴店日销售额预测研究</t>
  </si>
  <si>
    <t>王雨菲</t>
  </si>
  <si>
    <t>侯宝墨</t>
  </si>
  <si>
    <t>郑明萌</t>
  </si>
  <si>
    <t>21657</t>
  </si>
  <si>
    <t>鲁3120</t>
  </si>
  <si>
    <t>校园食堂排队优化</t>
  </si>
  <si>
    <t>卜浩博</t>
  </si>
  <si>
    <t>谢忠书</t>
  </si>
  <si>
    <t>邵啸</t>
  </si>
  <si>
    <t>济宁市微山县第一中学</t>
  </si>
  <si>
    <t>21659</t>
  </si>
  <si>
    <t>鲁3121</t>
  </si>
  <si>
    <t>城市道路路灯优化布置问题</t>
  </si>
  <si>
    <t>田丰</t>
  </si>
  <si>
    <t>陈章润</t>
  </si>
  <si>
    <t>崔海洋</t>
  </si>
  <si>
    <t>21663</t>
  </si>
  <si>
    <t>鲁3122</t>
  </si>
  <si>
    <t>基于一元线性回归的美元指数与黄金价格关系研究</t>
  </si>
  <si>
    <t>胡爽</t>
  </si>
  <si>
    <t>胡琦</t>
  </si>
  <si>
    <t>李凤英</t>
  </si>
  <si>
    <t>高艳萍</t>
  </si>
  <si>
    <t>21675</t>
  </si>
  <si>
    <t>鲁3127</t>
  </si>
  <si>
    <t>蒙山水长，万物同生     ——基于环境因子对生物群落结构与物种丰富度影响的量化模型的预测研</t>
  </si>
  <si>
    <t>蔡佑嘉</t>
  </si>
  <si>
    <t>21681</t>
  </si>
  <si>
    <t>鲁3128</t>
  </si>
  <si>
    <t>基于排队论的高中餐厅就餐优化数学建模研究</t>
  </si>
  <si>
    <t>鹿林昊</t>
  </si>
  <si>
    <t>21768</t>
  </si>
  <si>
    <t>鲁3146</t>
  </si>
  <si>
    <t>城市共享单车时空流量预测与动态调度优化研究</t>
  </si>
  <si>
    <t>燕佳妮</t>
  </si>
  <si>
    <t>衣嘉禾</t>
  </si>
  <si>
    <t>崔燕瑄</t>
  </si>
  <si>
    <t>东营市一中</t>
  </si>
  <si>
    <t>21871</t>
  </si>
  <si>
    <t>鲁3172</t>
  </si>
  <si>
    <t>高速公路收费站人工通道与ETC通道效率对比模型</t>
  </si>
  <si>
    <t>韩峥</t>
  </si>
  <si>
    <t>21945</t>
  </si>
  <si>
    <t>鲁3195</t>
  </si>
  <si>
    <t>基于实测数据的校园食堂早高峰窗口配置优化模型</t>
  </si>
  <si>
    <t>苗英杰</t>
  </si>
  <si>
    <t>21952</t>
  </si>
  <si>
    <t>鲁3196</t>
  </si>
  <si>
    <t>篮球投篮命中率影响因素问题建模分析</t>
  </si>
  <si>
    <t>王麒森</t>
  </si>
  <si>
    <t>武名翔</t>
  </si>
  <si>
    <t>舒敬壹</t>
  </si>
  <si>
    <t>21960</t>
  </si>
  <si>
    <t>鲁3199</t>
  </si>
  <si>
    <t xml:space="preserve"> 《第五人格》红教堂监管者选点策略分析</t>
  </si>
  <si>
    <t>李翊正</t>
  </si>
  <si>
    <t>孙江南</t>
  </si>
  <si>
    <t>张耀文</t>
  </si>
  <si>
    <t>21966</t>
  </si>
  <si>
    <t>鲁3201</t>
  </si>
  <si>
    <t>牛奶包装规格与企业利润优化研究</t>
  </si>
  <si>
    <t>王嘉乐</t>
  </si>
  <si>
    <t>谢一如</t>
  </si>
  <si>
    <t>张晓璐</t>
  </si>
  <si>
    <t>21968</t>
  </si>
  <si>
    <t>鲁3202</t>
  </si>
  <si>
    <t>影长计时系统的设计</t>
  </si>
  <si>
    <t>孙云宇</t>
  </si>
  <si>
    <t>黄子墨</t>
  </si>
  <si>
    <t>21982</t>
  </si>
  <si>
    <t>鲁3205</t>
  </si>
  <si>
    <t>三国杀“闪电”卡牌收益分析</t>
  </si>
  <si>
    <t>周子云</t>
  </si>
  <si>
    <t>宋昶润</t>
  </si>
  <si>
    <t>荣智涵</t>
  </si>
  <si>
    <t>21987</t>
  </si>
  <si>
    <t>鲁3206</t>
  </si>
  <si>
    <t>基于 NTC 热敏电阻温度特性的数学建模与分析</t>
  </si>
  <si>
    <t>王涵宇</t>
  </si>
  <si>
    <t>李宇豪</t>
  </si>
  <si>
    <t>张誉舰</t>
  </si>
  <si>
    <t>21992</t>
  </si>
  <si>
    <t>鲁3207</t>
  </si>
  <si>
    <t>基于运动手环数据的校园健康管理模型</t>
  </si>
  <si>
    <t>崔清焯</t>
  </si>
  <si>
    <t>孙郡卓</t>
  </si>
  <si>
    <t>21993</t>
  </si>
  <si>
    <t>鲁3208</t>
  </si>
  <si>
    <t>国家医师资格实践技能考试考场设置优化模型</t>
  </si>
  <si>
    <t>王沛霖</t>
  </si>
  <si>
    <t>22007</t>
  </si>
  <si>
    <t>鲁3211</t>
  </si>
  <si>
    <t>网络热梗传播规律研究——基于SIR传染病模型的数学建模分析</t>
  </si>
  <si>
    <t>刘梓墨</t>
  </si>
  <si>
    <t>董天一</t>
  </si>
  <si>
    <t>22009</t>
  </si>
  <si>
    <t>鲁3212</t>
  </si>
  <si>
    <t>基于排队论的公园游船码头出港效率优化研究</t>
  </si>
  <si>
    <t>邵皓轩</t>
  </si>
  <si>
    <t>22026</t>
  </si>
  <si>
    <t>鲁3214</t>
  </si>
  <si>
    <t>青少年睡眠不足现状的数学模型分析</t>
  </si>
  <si>
    <t>王佳翼</t>
  </si>
  <si>
    <t>22032</t>
  </si>
  <si>
    <t>鲁3216</t>
  </si>
  <si>
    <t>学生观看黑板与视角和距离的研究</t>
  </si>
  <si>
    <t>郭艺杰</t>
  </si>
  <si>
    <t>张伟宸</t>
  </si>
  <si>
    <t>王志强</t>
  </si>
  <si>
    <t>22038</t>
  </si>
  <si>
    <t>鲁3217</t>
  </si>
  <si>
    <t>风扇功率特性与体表温度影响因素的探究与模型</t>
  </si>
  <si>
    <t>李宏伟</t>
  </si>
  <si>
    <t>程梦圆</t>
  </si>
  <si>
    <t>邹平一中</t>
  </si>
  <si>
    <t>22044</t>
  </si>
  <si>
    <t>鲁3219</t>
  </si>
  <si>
    <t>中学食堂高峰期拥堵问题分析与疏导策略研究</t>
  </si>
  <si>
    <t>高奕凡</t>
  </si>
  <si>
    <t>22059</t>
  </si>
  <si>
    <t>鲁3223</t>
  </si>
  <si>
    <t>青岛地铁未来客流预测及建议模型研究</t>
  </si>
  <si>
    <t>王浩瑜</t>
  </si>
  <si>
    <t>乔宇轩</t>
  </si>
  <si>
    <t>22062</t>
  </si>
  <si>
    <t>鲁3224</t>
  </si>
  <si>
    <t>基于最速降线模型对洗手盆最优排水曲线的研究</t>
  </si>
  <si>
    <t>赵郡玥</t>
  </si>
  <si>
    <t>张沛凝</t>
  </si>
  <si>
    <t>王茉涵</t>
  </si>
  <si>
    <t>22080</t>
  </si>
  <si>
    <t>鲁3227</t>
  </si>
  <si>
    <t>与排队论与成本优化的高校食堂就餐效率提升模型</t>
  </si>
  <si>
    <t>崔文萱</t>
  </si>
  <si>
    <t>22086</t>
  </si>
  <si>
    <t>鲁3229</t>
  </si>
  <si>
    <t xml:space="preserve">关于济南地铁4号线人流量的分析及建议 </t>
  </si>
  <si>
    <t>杨闰贺</t>
  </si>
  <si>
    <t>许博涵</t>
  </si>
  <si>
    <t>22100</t>
  </si>
  <si>
    <t>鲁3230</t>
  </si>
  <si>
    <t>有关路灯优化与布置问题的数学建模与求解</t>
  </si>
  <si>
    <t>孙世佳</t>
  </si>
  <si>
    <t>22110</t>
  </si>
  <si>
    <t>鲁3232</t>
  </si>
  <si>
    <t>环境污染论文</t>
  </si>
  <si>
    <t>高凤冉</t>
  </si>
  <si>
    <t>22131</t>
  </si>
  <si>
    <t>鲁3235</t>
  </si>
  <si>
    <t>探究捕食者在生态功能方面的弱化</t>
  </si>
  <si>
    <t>李亿方</t>
  </si>
  <si>
    <t>22147</t>
  </si>
  <si>
    <t>鲁3239</t>
  </si>
  <si>
    <t>冠心病发病风险的基因 — 环境交互作用建模研究</t>
  </si>
  <si>
    <t>宋文佳</t>
  </si>
  <si>
    <t>孙良铭</t>
  </si>
  <si>
    <t>赵春燕</t>
  </si>
  <si>
    <t>22169</t>
  </si>
  <si>
    <t>鲁3242</t>
  </si>
  <si>
    <t>关于带电微粒在周期性磁场中运动问题的数学建模研究</t>
  </si>
  <si>
    <t>宋佳勇</t>
  </si>
  <si>
    <t>张羽涵</t>
  </si>
  <si>
    <t>22180</t>
  </si>
  <si>
    <t>鲁3243</t>
  </si>
  <si>
    <t xml:space="preserve">       基于组合赋权的高中教师分配方案评价模型</t>
  </si>
  <si>
    <t>朱雨欣</t>
  </si>
  <si>
    <t>22209</t>
  </si>
  <si>
    <t>鲁3252</t>
  </si>
  <si>
    <t>基于中国咖啡类饮品市场的时空分异、驱动因素识别与发展趋势预测模型</t>
  </si>
  <si>
    <t>董兴昊</t>
  </si>
  <si>
    <t>刘凯之</t>
  </si>
  <si>
    <t>齐若名轩</t>
  </si>
  <si>
    <t>22253</t>
  </si>
  <si>
    <t>鲁3262</t>
  </si>
  <si>
    <t>邹平市垃圾桶数量排布与布局优化问题</t>
  </si>
  <si>
    <t>潘梓杨</t>
  </si>
  <si>
    <t>王韵淞</t>
  </si>
  <si>
    <t>22262</t>
  </si>
  <si>
    <t>鲁3264</t>
  </si>
  <si>
    <t>物理诡计——木偶人开枪的理论实践</t>
  </si>
  <si>
    <t>申雨宸</t>
  </si>
  <si>
    <t>吴宇童</t>
  </si>
  <si>
    <t>姜浩宇</t>
  </si>
  <si>
    <t>山东省烟台市第二中学</t>
  </si>
  <si>
    <t>22286</t>
  </si>
  <si>
    <t>鲁3267</t>
  </si>
  <si>
    <t>汽车保有量与PM2.5的相关性分析与建模研究</t>
  </si>
  <si>
    <t>李金洺</t>
  </si>
  <si>
    <t>22288</t>
  </si>
  <si>
    <t>鲁3268</t>
  </si>
  <si>
    <t>家庭用车购买决策研究——基于油车与电车全生命周期费用对比</t>
  </si>
  <si>
    <t>赵思齐</t>
  </si>
  <si>
    <t>22316</t>
  </si>
  <si>
    <t>鲁3273</t>
  </si>
  <si>
    <t>外卖配送中超时订单影响因素的数学建模研究</t>
  </si>
  <si>
    <t>张博睿</t>
  </si>
  <si>
    <t>22379</t>
  </si>
  <si>
    <t>鲁3280</t>
  </si>
  <si>
    <t>基普乔格马拉松破二挑战中跑步阵型减阻与速度优化研究</t>
  </si>
  <si>
    <t>王承龙</t>
  </si>
  <si>
    <t>22419</t>
  </si>
  <si>
    <t>鲁3287</t>
  </si>
  <si>
    <t>影响区域生物数量及其分布的因素的数学模型构建与讨论</t>
  </si>
  <si>
    <t>李相瑞</t>
  </si>
  <si>
    <t>22507</t>
  </si>
  <si>
    <t>鲁3297</t>
  </si>
  <si>
    <t>城市道路交通流量预测与拥堵分析</t>
  </si>
  <si>
    <t>崔丽泽</t>
  </si>
  <si>
    <t>22547</t>
  </si>
  <si>
    <t>鲁3308</t>
  </si>
  <si>
    <t>城市绿地格局对热岛效应的缓解作用研究</t>
  </si>
  <si>
    <t>白天皎</t>
  </si>
  <si>
    <t>22564</t>
  </si>
  <si>
    <t>鲁3314</t>
  </si>
  <si>
    <t>定点断电熄灯制度下高校校园分区能耗规律与节能优化</t>
  </si>
  <si>
    <t>黄智远</t>
  </si>
  <si>
    <t>22619</t>
  </si>
  <si>
    <t>鲁3325</t>
  </si>
  <si>
    <t>人口老龄化趋势预测与政策调整</t>
  </si>
  <si>
    <t>江希恩</t>
  </si>
  <si>
    <t>22756</t>
  </si>
  <si>
    <t>鲁3360</t>
  </si>
  <si>
    <t>外卖时长与系统显示时长不符的原因分析</t>
  </si>
  <si>
    <t>崔新海</t>
  </si>
  <si>
    <t>马殿睿</t>
  </si>
  <si>
    <t>段智博</t>
  </si>
  <si>
    <t>22768</t>
  </si>
  <si>
    <t>鲁3365</t>
  </si>
  <si>
    <t>关于空调系统对人们工作意愿的影响的研究</t>
  </si>
  <si>
    <t>李志轩</t>
  </si>
  <si>
    <t>刘承昊</t>
  </si>
  <si>
    <t>胡梓铭</t>
  </si>
  <si>
    <t>22772</t>
  </si>
  <si>
    <t>鲁3366</t>
  </si>
  <si>
    <t>消费优化模型</t>
  </si>
  <si>
    <t>李东泽</t>
  </si>
  <si>
    <t>高子涵</t>
  </si>
  <si>
    <t>22789</t>
  </si>
  <si>
    <t>鲁3368</t>
  </si>
  <si>
    <t>基于数学建模的充电桩系 统优化策略研究</t>
  </si>
  <si>
    <t>郑拓</t>
  </si>
  <si>
    <t>22843</t>
  </si>
  <si>
    <t>鲁3374</t>
  </si>
  <si>
    <t>基于栅格化与线性规划的扫地机器人路径优化</t>
  </si>
  <si>
    <t>马御程</t>
  </si>
  <si>
    <t>22908</t>
  </si>
  <si>
    <t>鲁3384</t>
  </si>
  <si>
    <t>糖化血红蛋白（HbA1c）与糖尿病肾病（DKD） 的相关性研究</t>
  </si>
  <si>
    <t>李京恒</t>
  </si>
  <si>
    <t>王凯鹏</t>
  </si>
  <si>
    <t>姜昌盛</t>
  </si>
  <si>
    <t>22911</t>
  </si>
  <si>
    <t>鲁3385</t>
  </si>
  <si>
    <t>共享单车投放优化方案研究</t>
  </si>
  <si>
    <t>魏敬祺</t>
  </si>
  <si>
    <t>管兴康</t>
  </si>
  <si>
    <t>张丙皓</t>
  </si>
  <si>
    <t>刘雪、栗新强</t>
  </si>
  <si>
    <t>22974</t>
  </si>
  <si>
    <t>鲁3392</t>
  </si>
  <si>
    <t>方差分析在教育评估中的数学建模与应用研究</t>
  </si>
  <si>
    <t>张馨</t>
  </si>
  <si>
    <t>王月</t>
  </si>
  <si>
    <t>23033</t>
  </si>
  <si>
    <t>鲁3406</t>
  </si>
  <si>
    <t>基于客流密度对地铁站内通道换乘方式的优化</t>
  </si>
  <si>
    <t>李俊达</t>
  </si>
  <si>
    <t>杜泓成</t>
  </si>
  <si>
    <t>于景荣</t>
  </si>
  <si>
    <t>23037</t>
  </si>
  <si>
    <t>鲁3407</t>
  </si>
  <si>
    <t>在骰子点数的和问题中寻找数学之美</t>
  </si>
  <si>
    <t>钟峻熙</t>
  </si>
  <si>
    <t>班鲁豫</t>
  </si>
  <si>
    <t>荆析冉</t>
  </si>
  <si>
    <t>23046</t>
  </si>
  <si>
    <t>鲁3411</t>
  </si>
  <si>
    <t>城市十字路口红绿灯时长优化</t>
  </si>
  <si>
    <t>李玉轩</t>
  </si>
  <si>
    <t>刘腾跃</t>
  </si>
  <si>
    <t>吴远董</t>
  </si>
  <si>
    <t>23109</t>
  </si>
  <si>
    <t>鲁3424</t>
  </si>
  <si>
    <t>基于成本最优的校园草坪喷灌系统参数优化数学建模</t>
  </si>
  <si>
    <t>李潇宇</t>
  </si>
  <si>
    <t>奚小涵</t>
  </si>
  <si>
    <t>23168</t>
  </si>
  <si>
    <t>鲁3434</t>
  </si>
  <si>
    <t>高中生睡眠时间与学习效率数学建模研究</t>
  </si>
  <si>
    <t>魏泽同</t>
  </si>
  <si>
    <t>刘力硕</t>
  </si>
  <si>
    <t>刘辉辉</t>
  </si>
  <si>
    <t>23182</t>
  </si>
  <si>
    <t>鲁3438</t>
  </si>
  <si>
    <t>基于二次函数、三角函数和抛体运动的篮球优化轨迹模型研究</t>
  </si>
  <si>
    <t>杨崇一</t>
  </si>
  <si>
    <t>23197</t>
  </si>
  <si>
    <t>鲁3441</t>
  </si>
  <si>
    <t>植物生长与光照关系的数学建模及分析</t>
  </si>
  <si>
    <t>刘振璞</t>
  </si>
  <si>
    <t>王才轩</t>
  </si>
  <si>
    <t>赵书林</t>
  </si>
  <si>
    <t>23198</t>
  </si>
  <si>
    <t>鲁3442</t>
  </si>
  <si>
    <t>基于多元线性回归与时间序列分析的二次元游戏流 水预测模型研究</t>
  </si>
  <si>
    <t>王天豪</t>
  </si>
  <si>
    <t>路轩铭</t>
  </si>
  <si>
    <t>李欣隆</t>
  </si>
  <si>
    <t>23206</t>
  </si>
  <si>
    <t>鲁3444</t>
  </si>
  <si>
    <t>县城主干道交通拥堵分析与优化研究——以某典型单中心县城为例</t>
  </si>
  <si>
    <t>郭瀚阳</t>
  </si>
  <si>
    <t>23209</t>
  </si>
  <si>
    <t>鲁3445</t>
  </si>
  <si>
    <t>张家赫</t>
  </si>
  <si>
    <t>金钊</t>
  </si>
  <si>
    <t>王湘钧</t>
  </si>
  <si>
    <t>马祥峰</t>
  </si>
  <si>
    <t>王志霞</t>
  </si>
  <si>
    <t>23316</t>
  </si>
  <si>
    <t>鲁3459</t>
  </si>
  <si>
    <t xml:space="preserve">绿豆幼苗生长与水分关系的数学建模探究 </t>
  </si>
  <si>
    <t>夏恩豪</t>
  </si>
  <si>
    <t>吴洪硕</t>
  </si>
  <si>
    <t>刘庆洋</t>
  </si>
  <si>
    <t xml:space="preserve">武城县第二中学 </t>
  </si>
  <si>
    <t>23318</t>
  </si>
  <si>
    <t>鲁3461</t>
  </si>
  <si>
    <t>教室通风策略</t>
  </si>
  <si>
    <t>李欣桐</t>
  </si>
  <si>
    <t>桑硕</t>
  </si>
  <si>
    <t>济南外国语学校（三箭分校）</t>
  </si>
  <si>
    <t>23325</t>
  </si>
  <si>
    <t>鲁3462</t>
  </si>
  <si>
    <t>校园食堂排队问题的数学建模与优化方案</t>
  </si>
  <si>
    <t>贾寓新</t>
  </si>
  <si>
    <t>莘县一中</t>
  </si>
  <si>
    <t>23334</t>
  </si>
  <si>
    <t>鲁3463</t>
  </si>
  <si>
    <t>关于改善校园放学拥堵问题</t>
  </si>
  <si>
    <t>张萱</t>
  </si>
  <si>
    <t>23344</t>
  </si>
  <si>
    <t>鲁3464</t>
  </si>
  <si>
    <t>校园食堂高峰期拥堵问题——基于排队论的优化研究</t>
  </si>
  <si>
    <t>张天烨</t>
  </si>
  <si>
    <t>23425</t>
  </si>
  <si>
    <t>鲁3474</t>
  </si>
  <si>
    <t>高中食堂窗口及用餐优化</t>
  </si>
  <si>
    <t>刘翔硕</t>
  </si>
  <si>
    <t>王艳萍</t>
  </si>
  <si>
    <t>23433</t>
  </si>
  <si>
    <t>鲁3475</t>
  </si>
  <si>
    <t>赌场经营规则的数学剥析建模</t>
  </si>
  <si>
    <t>杨家恒</t>
  </si>
  <si>
    <t>孔羚睿</t>
  </si>
  <si>
    <t>23455</t>
  </si>
  <si>
    <t>鲁3478</t>
  </si>
  <si>
    <t>基于对不同雪道的坡度数据拟合优度检验</t>
  </si>
  <si>
    <t>沈梓宸</t>
  </si>
  <si>
    <t>陈洁</t>
  </si>
  <si>
    <t>23463</t>
  </si>
  <si>
    <t>鲁3480</t>
  </si>
  <si>
    <t>基于动态离散仿真（DES）的食堂模型优化设计</t>
  </si>
  <si>
    <t>程子益</t>
  </si>
  <si>
    <t>张书瑞</t>
  </si>
  <si>
    <t>陈韦同</t>
  </si>
  <si>
    <t>23474</t>
  </si>
  <si>
    <t>鲁3482</t>
  </si>
  <si>
    <t>基于多目标规划与覆盖模型的校园垃圾分类投放点优化</t>
  </si>
  <si>
    <t>姜林辰</t>
  </si>
  <si>
    <t>23532</t>
  </si>
  <si>
    <t>鲁3487</t>
  </si>
  <si>
    <t>校园奶茶店饮品的综合评价模型</t>
  </si>
  <si>
    <t>徐摇雪</t>
  </si>
  <si>
    <t>王梦珂</t>
  </si>
  <si>
    <t>刘淑芳</t>
  </si>
  <si>
    <t>23540</t>
  </si>
  <si>
    <t>鲁3489</t>
  </si>
  <si>
    <t>利用田忌赛马型解决比赛排列问题</t>
  </si>
  <si>
    <t>乔子默</t>
  </si>
  <si>
    <t>刘红旭</t>
  </si>
  <si>
    <t>赵川</t>
  </si>
  <si>
    <t>聊城市第一实验中学</t>
  </si>
  <si>
    <t>23546</t>
  </si>
  <si>
    <t>鲁3490</t>
  </si>
  <si>
    <t>电动汽车充电负荷对配电网电缆温度与扩容需求的影响分析与优化模型研究</t>
  </si>
  <si>
    <t>张耀辉</t>
  </si>
  <si>
    <t>23565</t>
  </si>
  <si>
    <t>鲁3492</t>
  </si>
  <si>
    <t>基于MMc排队模型的校园就餐拥堵错峰优化研究</t>
  </si>
  <si>
    <t>李威良</t>
  </si>
  <si>
    <t>23575</t>
  </si>
  <si>
    <t>鲁3494</t>
  </si>
  <si>
    <t>校园非机动车停放优化数学建模研究</t>
  </si>
  <si>
    <t>赵政皓</t>
  </si>
  <si>
    <t>赵崇远</t>
  </si>
  <si>
    <t>吴孟哲</t>
  </si>
  <si>
    <t>23640</t>
  </si>
  <si>
    <t>鲁3497</t>
  </si>
  <si>
    <t>生活中的数学：购物折扣中的理性决策</t>
  </si>
  <si>
    <t>胡梦瑶</t>
  </si>
  <si>
    <t>23641</t>
  </si>
  <si>
    <t>鲁3498</t>
  </si>
  <si>
    <t>高中宿舍熄灯前后作息规律与学习效率优化建模研究</t>
  </si>
  <si>
    <t>于梓涵</t>
  </si>
  <si>
    <t>23671</t>
  </si>
  <si>
    <t>鲁3501</t>
  </si>
  <si>
    <t>居民消费水平与国民经济增长的动态关联性研究</t>
  </si>
  <si>
    <t>高世环</t>
  </si>
  <si>
    <t>23705</t>
  </si>
  <si>
    <t>鲁3507</t>
  </si>
  <si>
    <t>酒精摄入对驾驶人反应速度及行车安全系数的数学建模研究</t>
  </si>
  <si>
    <t>陈俊宇</t>
  </si>
  <si>
    <t>满在伟</t>
  </si>
  <si>
    <t>23712</t>
  </si>
  <si>
    <t>鲁3510</t>
  </si>
  <si>
    <t>济宁运河运输流量预测与优化</t>
  </si>
  <si>
    <t>钟雨桐</t>
  </si>
  <si>
    <t>李合会</t>
  </si>
  <si>
    <t>23730</t>
  </si>
  <si>
    <t>鲁3511</t>
  </si>
  <si>
    <t>基于分段函数的家庭月度电费最优使用方案研究</t>
  </si>
  <si>
    <t>刘浩天</t>
  </si>
  <si>
    <t>23735</t>
  </si>
  <si>
    <t>鲁3512</t>
  </si>
  <si>
    <t>城市社区垃圾分类推行效果的影响因素及优化模型探究</t>
  </si>
  <si>
    <t>宫子育</t>
  </si>
  <si>
    <t>23956</t>
  </si>
  <si>
    <t>鲁3549</t>
  </si>
  <si>
    <t>学生近视影响因素统计分析——以青岛市为例</t>
  </si>
  <si>
    <t>管炫钧</t>
  </si>
  <si>
    <t>23989</t>
  </si>
  <si>
    <t>鲁3551</t>
  </si>
  <si>
    <t>基于排队论与线性规划的共享单车高峰调度优化模型</t>
  </si>
  <si>
    <t>许英泽</t>
  </si>
  <si>
    <t>24026</t>
  </si>
  <si>
    <t>鲁3559</t>
  </si>
  <si>
    <t>基于高中数学函数 研究羽毛球的飞行轨迹 ————高中数学在体育运动项目中的应用</t>
  </si>
  <si>
    <t>霍泓业</t>
  </si>
  <si>
    <t>邹平第二中学</t>
  </si>
  <si>
    <t>24096</t>
  </si>
  <si>
    <t>鲁3564</t>
  </si>
  <si>
    <t>森林演替中三竞争种群数量变化的数学建模与生态启示</t>
  </si>
  <si>
    <t>黄亿航</t>
  </si>
  <si>
    <t>李新宇</t>
  </si>
  <si>
    <t>蒋政龙</t>
  </si>
  <si>
    <t>24104</t>
  </si>
  <si>
    <t>鲁3565</t>
  </si>
  <si>
    <t>鱼台一中食堂高峰期排队拥堵优化建模研究</t>
  </si>
  <si>
    <t>24115</t>
  </si>
  <si>
    <t>鲁3567</t>
  </si>
  <si>
    <t>高中生睡眠时长与学习效率之间的关系的建模研究</t>
  </si>
  <si>
    <t>王子航</t>
  </si>
  <si>
    <t>郭梦娇</t>
  </si>
  <si>
    <t>于洪晓</t>
  </si>
  <si>
    <t>24222</t>
  </si>
  <si>
    <t>鲁3576</t>
  </si>
  <si>
    <t>烟台十四中南门丁字路口交通拥堵治理建模研究</t>
  </si>
  <si>
    <t>江振威</t>
  </si>
  <si>
    <t>王长春</t>
  </si>
  <si>
    <t>高云霞</t>
  </si>
  <si>
    <t>24234</t>
  </si>
  <si>
    <t>鲁3580</t>
  </si>
  <si>
    <t>基于高中数学模型的KARDS“星条旗”最优使用策略研究</t>
  </si>
  <si>
    <t>董金汭</t>
  </si>
  <si>
    <t>山东省青岛市二中分校</t>
  </si>
  <si>
    <t>24247</t>
  </si>
  <si>
    <t>鲁3583</t>
  </si>
  <si>
    <t>中学生就餐顺序与时间安排的规划研究</t>
  </si>
  <si>
    <t>庞茂霖</t>
  </si>
  <si>
    <t>田俊源</t>
  </si>
  <si>
    <t>邢馨月</t>
  </si>
  <si>
    <t>24282</t>
  </si>
  <si>
    <t>鲁3586</t>
  </si>
  <si>
    <t>《校园食堂高峰期拥堵优化研究》</t>
  </si>
  <si>
    <t>谢子龙</t>
  </si>
  <si>
    <t>刘韵杞</t>
  </si>
  <si>
    <t>李源程</t>
  </si>
  <si>
    <t>24353</t>
  </si>
  <si>
    <t>鲁3595</t>
  </si>
  <si>
    <t>基于气候变化与两会海洋生态保护的青岛胶州湾中华凤头燕鸥迁徙策略优化建模</t>
  </si>
  <si>
    <t>赵怡名</t>
  </si>
  <si>
    <t>山东省青岛第十五中学（青岛市实验高级中学）</t>
  </si>
  <si>
    <t>24358</t>
  </si>
  <si>
    <t>鲁3598</t>
  </si>
  <si>
    <t>基于多目标优化的黄河三角洲观鸟路线规划</t>
  </si>
  <si>
    <t>丁宬思</t>
  </si>
  <si>
    <t>山东省滨州市东营市一中</t>
  </si>
  <si>
    <t>24372</t>
  </si>
  <si>
    <t>鲁3600</t>
  </si>
  <si>
    <t>关于传染病传播问题的建模研究</t>
  </si>
  <si>
    <t>阎亦丹</t>
  </si>
  <si>
    <t>罗宜荷</t>
  </si>
  <si>
    <t>杨雅雯</t>
  </si>
  <si>
    <t>路娟</t>
  </si>
  <si>
    <t>24397</t>
  </si>
  <si>
    <t>鲁3603</t>
  </si>
  <si>
    <t>基于教室灯光与空调智能开关的节能优化数学建模</t>
  </si>
  <si>
    <t>滕子凡</t>
  </si>
  <si>
    <t>曹连川</t>
  </si>
  <si>
    <t>24430</t>
  </si>
  <si>
    <t>鲁3607</t>
  </si>
  <si>
    <t>基于聚类分析学生的个性化学习路径推荐模型</t>
  </si>
  <si>
    <t>郭天琪</t>
  </si>
  <si>
    <t>24523</t>
  </si>
  <si>
    <t>鲁3610</t>
  </si>
  <si>
    <t>购物打折优惠的数学建模与最优决策</t>
  </si>
  <si>
    <t>董文显</t>
  </si>
  <si>
    <t>24555</t>
  </si>
  <si>
    <t>鲁3615</t>
  </si>
  <si>
    <t>上下班高峰期城市交通拥堵问题建模与优化研究</t>
  </si>
  <si>
    <t>王艺翔</t>
  </si>
  <si>
    <t>24594</t>
  </si>
  <si>
    <t>鲁3619</t>
  </si>
  <si>
    <t>一天气温变化的函数拟合与预测</t>
  </si>
  <si>
    <t>陈相儒</t>
  </si>
  <si>
    <t>24600</t>
  </si>
  <si>
    <t>鲁3621</t>
  </si>
  <si>
    <t>基于指数增长模型的青少年压岁钱稳健理财方案与风险优化</t>
  </si>
  <si>
    <t>刘轩宁</t>
  </si>
  <si>
    <t>聊城第三中学</t>
  </si>
  <si>
    <t>24621</t>
  </si>
  <si>
    <t>鲁3624</t>
  </si>
  <si>
    <t>工业革命以来中国近海海水水温变化及其对生物种群的影响</t>
  </si>
  <si>
    <t>邢修瑞</t>
  </si>
  <si>
    <t>石宇浩</t>
  </si>
  <si>
    <t>王新超</t>
  </si>
  <si>
    <t>24626</t>
  </si>
  <si>
    <t>鲁3626</t>
  </si>
  <si>
    <t>座椅靠背倾角与人体的舒适程度的数学关系</t>
  </si>
  <si>
    <t>王经武</t>
  </si>
  <si>
    <t>龙飞</t>
  </si>
  <si>
    <t>李逸航</t>
  </si>
  <si>
    <t>24633</t>
  </si>
  <si>
    <t>鲁3627</t>
  </si>
  <si>
    <t>基于多目标规划的中学生课外教辅资料选择优化模型</t>
  </si>
  <si>
    <t>安浩淼</t>
  </si>
  <si>
    <t>24659</t>
  </si>
  <si>
    <t>鲁3630</t>
  </si>
  <si>
    <t>烟幕干扰弹投放策略优化研究</t>
  </si>
  <si>
    <t>苏小萌</t>
  </si>
  <si>
    <t>24662</t>
  </si>
  <si>
    <t>鲁3631</t>
  </si>
  <si>
    <t>高中生睡眠质量优化研究——基于数学建模的分析与方案</t>
  </si>
  <si>
    <t>周靖凯</t>
  </si>
  <si>
    <t>周凡越</t>
  </si>
  <si>
    <t>赵伟斌</t>
  </si>
  <si>
    <t>24670</t>
  </si>
  <si>
    <t>鲁3632</t>
  </si>
  <si>
    <t>基于层次分析法的莘县中学生周末学习与休闲时间分配优化模型研究</t>
  </si>
  <si>
    <t>李念腾</t>
  </si>
  <si>
    <t>24891</t>
  </si>
  <si>
    <t>鲁3660</t>
  </si>
  <si>
    <t>在固定窗口条件下大规模中学食堂就餐效率优化研究</t>
  </si>
  <si>
    <t>张永志</t>
  </si>
  <si>
    <t>24896</t>
  </si>
  <si>
    <t>鲁3661</t>
  </si>
  <si>
    <t>食堂最优窗口配置</t>
  </si>
  <si>
    <t>王昱淋</t>
  </si>
  <si>
    <t>25211</t>
  </si>
  <si>
    <t>鲁3688</t>
  </si>
  <si>
    <t>基于多目标优化的郯城一中东校区中午错峰放学出行方案的分析与优化</t>
  </si>
  <si>
    <t>邢航</t>
  </si>
  <si>
    <t>丁玉博</t>
  </si>
  <si>
    <t>山东省郯城县培元学校</t>
  </si>
  <si>
    <t>25277</t>
  </si>
  <si>
    <t>鲁3691</t>
  </si>
  <si>
    <t>校园食堂排队优化的数学建模研究</t>
  </si>
  <si>
    <t>季恒宇</t>
  </si>
  <si>
    <t>25283</t>
  </si>
  <si>
    <t>鲁3692</t>
  </si>
  <si>
    <t>校园上下学交通拥堵问题优化研究</t>
  </si>
  <si>
    <t>丁敬轩</t>
  </si>
  <si>
    <t>冯佳豪</t>
  </si>
  <si>
    <t>徐长涛</t>
  </si>
  <si>
    <t>25343</t>
  </si>
  <si>
    <t>鲁3698</t>
  </si>
  <si>
    <t>校园食堂窗口排队优化模型</t>
  </si>
  <si>
    <t>李宇恒</t>
  </si>
  <si>
    <t>刘静宇</t>
  </si>
  <si>
    <t>25427</t>
  </si>
  <si>
    <t>鲁3705</t>
  </si>
  <si>
    <t>学校餐厅排队窗口优化数学建模</t>
  </si>
  <si>
    <t>密文博</t>
  </si>
  <si>
    <t>过乃钟</t>
  </si>
  <si>
    <t>25456</t>
  </si>
  <si>
    <t>鲁3706</t>
  </si>
  <si>
    <t>关于熬夜对于精神的影响分析</t>
  </si>
  <si>
    <t>张睿宸</t>
  </si>
  <si>
    <t>25472</t>
  </si>
  <si>
    <t>鲁3711</t>
  </si>
  <si>
    <t>云南白马雪山国家级自然保护区滇金丝猴种群动态的生态指示规律与2026年生态健康预测建模</t>
  </si>
  <si>
    <t>金若琳</t>
  </si>
  <si>
    <t>王振昊</t>
  </si>
  <si>
    <t>宋恪毅</t>
  </si>
  <si>
    <t>邱敬瀚</t>
  </si>
  <si>
    <t xml:space="preserve">山东省聊城第三中学 </t>
  </si>
  <si>
    <t>25478</t>
  </si>
  <si>
    <t>鲁3713</t>
  </si>
  <si>
    <t>关于奶茶店外卖配送时效与差评率优化模型</t>
  </si>
  <si>
    <t>于小冉</t>
  </si>
  <si>
    <t>刘栋</t>
  </si>
  <si>
    <t>25481</t>
  </si>
  <si>
    <t>鲁3714</t>
  </si>
  <si>
    <t>基于食堂售饭窗口与人流问题进行的建模研究</t>
  </si>
  <si>
    <t>朱清林</t>
  </si>
  <si>
    <t>郝成骏</t>
  </si>
  <si>
    <t>沈清锴</t>
  </si>
  <si>
    <t>25544</t>
  </si>
  <si>
    <t>鲁3725</t>
  </si>
  <si>
    <t>商场停车场收费系统的数学建模与优化研究</t>
  </si>
  <si>
    <t>焦清研</t>
  </si>
  <si>
    <t>刘滢</t>
  </si>
  <si>
    <t>侯玥</t>
  </si>
  <si>
    <t>25574</t>
  </si>
  <si>
    <t>鲁3728</t>
  </si>
  <si>
    <t>学生就餐时段教学楼上下楼人流量变化规律数学建模</t>
  </si>
  <si>
    <t>武旭冉</t>
  </si>
  <si>
    <t>25582</t>
  </si>
  <si>
    <t>鲁3731</t>
  </si>
  <si>
    <t>依据横纵波到时时差定位地震震中模型</t>
  </si>
  <si>
    <t>卫先杰</t>
  </si>
  <si>
    <t>25594</t>
  </si>
  <si>
    <t>鲁3734</t>
  </si>
  <si>
    <t>空间几何与生活设计—商品包装盒的优化设计方案的探究</t>
  </si>
  <si>
    <t>张鑫泽</t>
  </si>
  <si>
    <t>郭靖</t>
  </si>
  <si>
    <t>25613</t>
  </si>
  <si>
    <t>鲁3742</t>
  </si>
  <si>
    <t>小区停车位优化配置数学建模论文</t>
  </si>
  <si>
    <t>蒋紫悦</t>
  </si>
  <si>
    <t>山大附中实验学校高中部</t>
  </si>
  <si>
    <t>25623</t>
  </si>
  <si>
    <t>鲁3745</t>
  </si>
  <si>
    <t>基于排队论的校园食堂窗口优化配置研究</t>
  </si>
  <si>
    <t>隋雨婷</t>
  </si>
  <si>
    <t>25640</t>
  </si>
  <si>
    <t>鲁3748</t>
  </si>
  <si>
    <t>隐形的翅膀——基于三角函数的高中生情绪波动周期分析</t>
  </si>
  <si>
    <t>郑赋笙</t>
  </si>
  <si>
    <t>李可欣</t>
  </si>
  <si>
    <t>25672</t>
  </si>
  <si>
    <t>鲁3753</t>
  </si>
  <si>
    <t>基于课外活动对学习成绩影响模型</t>
  </si>
  <si>
    <t>牛琳</t>
  </si>
  <si>
    <t>马宇涵</t>
  </si>
  <si>
    <t>25687</t>
  </si>
  <si>
    <t>鲁3755</t>
  </si>
  <si>
    <t>粽叶最优形状尺寸与硬度的数学建模研究</t>
  </si>
  <si>
    <t>方迪涛</t>
  </si>
  <si>
    <t>张冰岩</t>
  </si>
  <si>
    <t>25745</t>
  </si>
  <si>
    <t>鲁3767</t>
  </si>
  <si>
    <t>交通信号灯定时策略与车流量关系的数学建模</t>
  </si>
  <si>
    <t>张世衡</t>
  </si>
  <si>
    <t>25833</t>
  </si>
  <si>
    <t>鲁3781</t>
  </si>
  <si>
    <t>足球中点球决胜的关键：速度、位置与轨迹</t>
  </si>
  <si>
    <t>冯天硕</t>
  </si>
  <si>
    <t>25852</t>
  </si>
  <si>
    <t>鲁3785</t>
  </si>
  <si>
    <t>班级垃圾桶垃圾产生规律及清运制度评估研究</t>
  </si>
  <si>
    <t>徐敏桐</t>
  </si>
  <si>
    <t>25858</t>
  </si>
  <si>
    <t>鲁3787</t>
  </si>
  <si>
    <t>共享充电宝计费规则的数学分析</t>
  </si>
  <si>
    <t>马明远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</si>
</sst>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indexed="8"/>
      <name val="黑体"/>
      <charset val="134"/>
    </font>
    <font>
      <sz val="11"/>
      <color indexed="8"/>
      <name val="黑体"/>
      <charset val="134"/>
    </font>
    <font>
      <b/>
      <sz val="12"/>
      <name val="黑体"/>
      <charset val="134"/>
    </font>
    <font>
      <b/>
      <sz val="14"/>
      <name val="黑体"/>
      <charset val="134"/>
    </font>
    <font>
      <sz val="12"/>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6" fillId="0" borderId="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8761"/>
  <sheetViews>
    <sheetView tabSelected="1" workbookViewId="0">
      <selection activeCell="A1" sqref="A1:A2"/>
    </sheetView>
  </sheetViews>
  <sheetFormatPr defaultColWidth="9.22727272727273" defaultRowHeight="14"/>
  <cols>
    <col min="1" max="1" width="9.22727272727273" style="3"/>
    <col min="2" max="2" width="12.3363636363636" style="3" customWidth="1"/>
    <col min="3" max="3" width="26.6" style="3" customWidth="1"/>
    <col min="4" max="4" width="9.22727272727273" style="3"/>
    <col min="5" max="5" width="12.6909090909091" style="3" customWidth="1"/>
    <col min="6" max="6" width="22.6909090909091" style="3" customWidth="1"/>
    <col min="7" max="7" width="9.22727272727273" style="3"/>
    <col min="8" max="8" width="22.6909090909091" style="3" customWidth="1"/>
    <col min="9" max="9" width="9.22727272727273" style="3"/>
    <col min="10" max="10" width="22.6909090909091" style="3" customWidth="1"/>
    <col min="11" max="11" width="12.6909090909091" style="3" customWidth="1"/>
    <col min="12" max="12" width="22.6909090909091" style="3" customWidth="1"/>
    <col min="13" max="13" width="12.6909090909091" style="3" customWidth="1"/>
    <col min="14" max="14" width="22.6909090909091" style="3" customWidth="1"/>
    <col min="15" max="16384" width="9.22727272727273" style="3"/>
  </cols>
  <sheetData>
    <row r="1" s="1" customFormat="1" ht="38" customHeight="1" spans="1:15">
      <c r="A1" s="4" t="s">
        <v>0</v>
      </c>
      <c r="B1" s="4" t="s">
        <v>1</v>
      </c>
      <c r="C1" s="4" t="s">
        <v>2</v>
      </c>
      <c r="D1" s="5" t="s">
        <v>3</v>
      </c>
      <c r="E1" s="6"/>
      <c r="F1" s="7"/>
      <c r="G1" s="5" t="s">
        <v>4</v>
      </c>
      <c r="H1" s="7"/>
      <c r="I1" s="5" t="s">
        <v>5</v>
      </c>
      <c r="J1" s="7"/>
      <c r="K1" s="4" t="s">
        <v>6</v>
      </c>
      <c r="L1" s="4"/>
      <c r="M1" s="4"/>
      <c r="N1" s="8"/>
      <c r="O1" s="5" t="s">
        <v>7</v>
      </c>
    </row>
    <row r="2" s="2" customFormat="1" ht="38" customHeight="1" spans="1:15">
      <c r="A2" s="9"/>
      <c r="B2" s="9"/>
      <c r="C2" s="9"/>
      <c r="D2" s="4" t="s">
        <v>8</v>
      </c>
      <c r="E2" s="10" t="s">
        <v>9</v>
      </c>
      <c r="F2" s="10" t="s">
        <v>10</v>
      </c>
      <c r="G2" s="4" t="s">
        <v>8</v>
      </c>
      <c r="H2" s="10" t="s">
        <v>10</v>
      </c>
      <c r="I2" s="4" t="s">
        <v>8</v>
      </c>
      <c r="J2" s="10" t="s">
        <v>10</v>
      </c>
      <c r="K2" s="10" t="s">
        <v>8</v>
      </c>
      <c r="L2" s="10" t="s">
        <v>11</v>
      </c>
      <c r="M2" s="10" t="s">
        <v>8</v>
      </c>
      <c r="N2" s="11" t="s">
        <v>11</v>
      </c>
      <c r="O2" s="5"/>
    </row>
    <row r="3" s="3" customFormat="1" spans="1:15">
      <c r="A3" s="12" t="s">
        <v>12</v>
      </c>
      <c r="B3" s="13" t="s">
        <v>13</v>
      </c>
      <c r="C3" s="12" t="s">
        <v>14</v>
      </c>
      <c r="D3" s="14" t="s">
        <v>15</v>
      </c>
      <c r="E3" s="12" t="s">
        <v>16</v>
      </c>
      <c r="F3" s="12" t="s">
        <v>17</v>
      </c>
      <c r="G3" s="15" t="s">
        <v>18</v>
      </c>
      <c r="H3" s="12" t="s">
        <v>17</v>
      </c>
      <c r="I3" s="14" t="s">
        <v>19</v>
      </c>
      <c r="J3" s="12" t="s">
        <v>19</v>
      </c>
      <c r="K3" s="12" t="s">
        <v>20</v>
      </c>
      <c r="L3" s="12" t="s">
        <v>17</v>
      </c>
      <c r="M3" s="12" t="s">
        <v>21</v>
      </c>
      <c r="N3" s="12" t="s">
        <v>17</v>
      </c>
      <c r="O3" s="12" t="s">
        <v>22</v>
      </c>
    </row>
    <row r="4" s="3" customFormat="1" spans="1:15">
      <c r="A4" s="12" t="s">
        <v>23</v>
      </c>
      <c r="B4" s="13" t="s">
        <v>24</v>
      </c>
      <c r="C4" s="12" t="s">
        <v>25</v>
      </c>
      <c r="D4" s="14" t="s">
        <v>26</v>
      </c>
      <c r="E4" s="12" t="s">
        <v>16</v>
      </c>
      <c r="F4" s="12" t="s">
        <v>27</v>
      </c>
      <c r="G4" s="14"/>
      <c r="H4" s="12"/>
      <c r="I4" s="14"/>
      <c r="J4" s="12"/>
      <c r="K4" s="12" t="s">
        <v>28</v>
      </c>
      <c r="L4" s="12" t="s">
        <v>27</v>
      </c>
      <c r="M4" s="12"/>
      <c r="N4" s="12"/>
      <c r="O4" s="12" t="s">
        <v>22</v>
      </c>
    </row>
    <row r="5" s="3" customFormat="1" spans="1:15">
      <c r="A5" s="12" t="s">
        <v>29</v>
      </c>
      <c r="B5" s="13" t="s">
        <v>30</v>
      </c>
      <c r="C5" s="12" t="s">
        <v>31</v>
      </c>
      <c r="D5" s="14" t="s">
        <v>32</v>
      </c>
      <c r="E5" s="12" t="s">
        <v>16</v>
      </c>
      <c r="F5" s="12" t="s">
        <v>33</v>
      </c>
      <c r="G5" s="14"/>
      <c r="H5" s="12"/>
      <c r="I5" s="14"/>
      <c r="J5" s="12"/>
      <c r="K5" s="12" t="s">
        <v>34</v>
      </c>
      <c r="L5" s="12" t="s">
        <v>35</v>
      </c>
      <c r="M5" s="12"/>
      <c r="N5" s="12"/>
      <c r="O5" s="12" t="s">
        <v>22</v>
      </c>
    </row>
    <row r="6" s="3" customFormat="1" spans="1:15">
      <c r="A6" s="12" t="s">
        <v>36</v>
      </c>
      <c r="B6" s="13" t="s">
        <v>37</v>
      </c>
      <c r="C6" s="12" t="s">
        <v>38</v>
      </c>
      <c r="D6" s="14" t="s">
        <v>39</v>
      </c>
      <c r="E6" s="12" t="s">
        <v>16</v>
      </c>
      <c r="F6" s="12" t="s">
        <v>40</v>
      </c>
      <c r="G6" s="14" t="s">
        <v>41</v>
      </c>
      <c r="H6" s="12" t="s">
        <v>40</v>
      </c>
      <c r="I6" s="14"/>
      <c r="J6" s="12"/>
      <c r="K6" s="12" t="s">
        <v>42</v>
      </c>
      <c r="L6" s="12" t="s">
        <v>43</v>
      </c>
      <c r="M6" s="12" t="s">
        <v>44</v>
      </c>
      <c r="N6" s="12" t="s">
        <v>45</v>
      </c>
      <c r="O6" s="12" t="s">
        <v>22</v>
      </c>
    </row>
    <row r="7" s="3" customFormat="1" spans="1:15">
      <c r="A7" s="12" t="s">
        <v>46</v>
      </c>
      <c r="B7" s="13" t="s">
        <v>47</v>
      </c>
      <c r="C7" s="12" t="s">
        <v>48</v>
      </c>
      <c r="D7" s="14" t="s">
        <v>49</v>
      </c>
      <c r="E7" s="12" t="s">
        <v>16</v>
      </c>
      <c r="F7" s="12" t="s">
        <v>50</v>
      </c>
      <c r="G7" s="14"/>
      <c r="H7" s="12"/>
      <c r="I7" s="14"/>
      <c r="J7" s="12"/>
      <c r="K7" s="12" t="s">
        <v>51</v>
      </c>
      <c r="L7" s="12" t="s">
        <v>50</v>
      </c>
      <c r="M7" s="12"/>
      <c r="N7" s="12"/>
      <c r="O7" s="12" t="s">
        <v>22</v>
      </c>
    </row>
    <row r="8" s="3" customFormat="1" spans="1:15">
      <c r="A8" s="12" t="s">
        <v>52</v>
      </c>
      <c r="B8" s="13" t="s">
        <v>53</v>
      </c>
      <c r="C8" s="12" t="s">
        <v>54</v>
      </c>
      <c r="D8" s="14" t="s">
        <v>55</v>
      </c>
      <c r="E8" s="12" t="s">
        <v>16</v>
      </c>
      <c r="F8" s="12" t="s">
        <v>56</v>
      </c>
      <c r="G8" s="14"/>
      <c r="H8" s="12"/>
      <c r="I8" s="14"/>
      <c r="J8" s="12"/>
      <c r="K8" s="12"/>
      <c r="L8" s="12"/>
      <c r="M8" s="12"/>
      <c r="N8" s="12"/>
      <c r="O8" s="12" t="s">
        <v>22</v>
      </c>
    </row>
    <row r="9" s="3" customFormat="1" spans="1:15">
      <c r="A9" s="12" t="s">
        <v>57</v>
      </c>
      <c r="B9" s="13" t="s">
        <v>58</v>
      </c>
      <c r="C9" s="12" t="s">
        <v>59</v>
      </c>
      <c r="D9" s="14" t="s">
        <v>60</v>
      </c>
      <c r="E9" s="12" t="s">
        <v>16</v>
      </c>
      <c r="F9" s="12" t="s">
        <v>61</v>
      </c>
      <c r="G9" s="14"/>
      <c r="H9" s="12"/>
      <c r="I9" s="14"/>
      <c r="J9" s="12"/>
      <c r="K9" s="12" t="s">
        <v>62</v>
      </c>
      <c r="L9" s="12" t="s">
        <v>61</v>
      </c>
      <c r="M9" s="12"/>
      <c r="N9" s="12"/>
      <c r="O9" s="12" t="s">
        <v>22</v>
      </c>
    </row>
    <row r="10" s="3" customFormat="1" spans="1:15">
      <c r="A10" s="12" t="s">
        <v>63</v>
      </c>
      <c r="B10" s="13" t="s">
        <v>64</v>
      </c>
      <c r="C10" s="12" t="s">
        <v>65</v>
      </c>
      <c r="D10" s="14" t="s">
        <v>66</v>
      </c>
      <c r="E10" s="12" t="s">
        <v>16</v>
      </c>
      <c r="F10" s="12" t="s">
        <v>67</v>
      </c>
      <c r="G10" s="14"/>
      <c r="H10" s="12"/>
      <c r="I10" s="14"/>
      <c r="J10" s="12"/>
      <c r="K10" s="12" t="s">
        <v>68</v>
      </c>
      <c r="L10" s="12" t="s">
        <v>69</v>
      </c>
      <c r="M10" s="12"/>
      <c r="N10" s="12"/>
      <c r="O10" s="12" t="s">
        <v>22</v>
      </c>
    </row>
    <row r="11" s="3" customFormat="1" spans="1:15">
      <c r="A11" s="12" t="s">
        <v>70</v>
      </c>
      <c r="B11" s="13" t="s">
        <v>71</v>
      </c>
      <c r="C11" s="12" t="s">
        <v>72</v>
      </c>
      <c r="D11" s="15" t="s">
        <v>73</v>
      </c>
      <c r="E11" s="12" t="s">
        <v>16</v>
      </c>
      <c r="F11" s="12" t="s">
        <v>74</v>
      </c>
      <c r="G11" s="15" t="s">
        <v>75</v>
      </c>
      <c r="H11" s="12" t="s">
        <v>74</v>
      </c>
      <c r="I11" s="14" t="s">
        <v>76</v>
      </c>
      <c r="J11" s="12" t="s">
        <v>74</v>
      </c>
      <c r="K11" s="12" t="s">
        <v>77</v>
      </c>
      <c r="L11" s="12" t="s">
        <v>74</v>
      </c>
      <c r="M11" s="12" t="s">
        <v>78</v>
      </c>
      <c r="N11" s="12" t="s">
        <v>74</v>
      </c>
      <c r="O11" s="12" t="s">
        <v>22</v>
      </c>
    </row>
    <row r="12" s="3" customFormat="1" spans="1:15">
      <c r="A12" s="12" t="s">
        <v>79</v>
      </c>
      <c r="B12" s="13" t="s">
        <v>80</v>
      </c>
      <c r="C12" s="12" t="s">
        <v>81</v>
      </c>
      <c r="D12" s="14" t="s">
        <v>82</v>
      </c>
      <c r="E12" s="12" t="s">
        <v>16</v>
      </c>
      <c r="F12" s="12" t="s">
        <v>83</v>
      </c>
      <c r="G12" s="14"/>
      <c r="H12" s="12"/>
      <c r="I12" s="14"/>
      <c r="J12" s="12"/>
      <c r="K12" s="12" t="s">
        <v>84</v>
      </c>
      <c r="L12" s="12" t="s">
        <v>83</v>
      </c>
      <c r="M12" s="12"/>
      <c r="N12" s="12"/>
      <c r="O12" s="12" t="s">
        <v>22</v>
      </c>
    </row>
    <row r="13" s="3" customFormat="1" spans="1:15">
      <c r="A13" s="12" t="s">
        <v>85</v>
      </c>
      <c r="B13" s="13" t="s">
        <v>86</v>
      </c>
      <c r="C13" s="12" t="s">
        <v>87</v>
      </c>
      <c r="D13" s="14" t="s">
        <v>88</v>
      </c>
      <c r="E13" s="12" t="s">
        <v>16</v>
      </c>
      <c r="F13" s="12" t="s">
        <v>89</v>
      </c>
      <c r="G13" s="14"/>
      <c r="H13" s="12"/>
      <c r="I13" s="14"/>
      <c r="J13" s="12"/>
      <c r="K13" s="12" t="s">
        <v>90</v>
      </c>
      <c r="L13" s="12" t="s">
        <v>91</v>
      </c>
      <c r="M13" s="12"/>
      <c r="N13" s="12"/>
      <c r="O13" s="12" t="s">
        <v>22</v>
      </c>
    </row>
    <row r="14" s="3" customFormat="1" spans="1:15">
      <c r="A14" s="12" t="s">
        <v>92</v>
      </c>
      <c r="B14" s="13" t="s">
        <v>93</v>
      </c>
      <c r="C14" s="12" t="s">
        <v>94</v>
      </c>
      <c r="D14" s="14" t="s">
        <v>95</v>
      </c>
      <c r="E14" s="12" t="s">
        <v>16</v>
      </c>
      <c r="F14" s="12" t="s">
        <v>96</v>
      </c>
      <c r="G14" s="14" t="s">
        <v>97</v>
      </c>
      <c r="H14" s="12" t="s">
        <v>96</v>
      </c>
      <c r="I14" s="14" t="s">
        <v>98</v>
      </c>
      <c r="J14" s="12" t="s">
        <v>96</v>
      </c>
      <c r="K14" s="12" t="s">
        <v>99</v>
      </c>
      <c r="L14" s="12" t="s">
        <v>96</v>
      </c>
      <c r="M14" s="12"/>
      <c r="N14" s="12"/>
      <c r="O14" s="12" t="s">
        <v>22</v>
      </c>
    </row>
    <row r="15" s="3" customFormat="1" spans="1:15">
      <c r="A15" s="12" t="s">
        <v>100</v>
      </c>
      <c r="B15" s="13" t="s">
        <v>101</v>
      </c>
      <c r="C15" s="12" t="s">
        <v>102</v>
      </c>
      <c r="D15" s="14" t="s">
        <v>103</v>
      </c>
      <c r="E15" s="12" t="s">
        <v>16</v>
      </c>
      <c r="F15" s="12" t="s">
        <v>104</v>
      </c>
      <c r="G15" s="14"/>
      <c r="H15" s="12"/>
      <c r="I15" s="14"/>
      <c r="J15" s="12"/>
      <c r="K15" s="12" t="s">
        <v>105</v>
      </c>
      <c r="L15" s="12" t="s">
        <v>106</v>
      </c>
      <c r="M15" s="12"/>
      <c r="N15" s="12"/>
      <c r="O15" s="12" t="s">
        <v>22</v>
      </c>
    </row>
    <row r="16" s="3" customFormat="1" spans="1:15">
      <c r="A16" s="12" t="s">
        <v>107</v>
      </c>
      <c r="B16" s="13" t="s">
        <v>108</v>
      </c>
      <c r="C16" s="12" t="s">
        <v>109</v>
      </c>
      <c r="D16" s="14" t="s">
        <v>110</v>
      </c>
      <c r="E16" s="12" t="s">
        <v>16</v>
      </c>
      <c r="F16" s="12" t="s">
        <v>111</v>
      </c>
      <c r="G16" s="14" t="s">
        <v>112</v>
      </c>
      <c r="H16" s="12" t="s">
        <v>111</v>
      </c>
      <c r="I16" s="14" t="s">
        <v>113</v>
      </c>
      <c r="J16" s="12" t="s">
        <v>111</v>
      </c>
      <c r="K16" s="12" t="s">
        <v>114</v>
      </c>
      <c r="L16" s="12" t="s">
        <v>115</v>
      </c>
      <c r="M16" s="12"/>
      <c r="N16" s="12"/>
      <c r="O16" s="12" t="s">
        <v>22</v>
      </c>
    </row>
    <row r="17" s="3" customFormat="1" spans="1:15">
      <c r="A17" s="12" t="s">
        <v>116</v>
      </c>
      <c r="B17" s="13" t="s">
        <v>117</v>
      </c>
      <c r="C17" s="12" t="s">
        <v>118</v>
      </c>
      <c r="D17" s="14" t="s">
        <v>119</v>
      </c>
      <c r="E17" s="12" t="s">
        <v>16</v>
      </c>
      <c r="F17" s="12" t="s">
        <v>120</v>
      </c>
      <c r="G17" s="14" t="s">
        <v>121</v>
      </c>
      <c r="H17" s="12" t="s">
        <v>120</v>
      </c>
      <c r="I17" s="14" t="s">
        <v>122</v>
      </c>
      <c r="J17" s="12" t="s">
        <v>120</v>
      </c>
      <c r="K17" s="12" t="s">
        <v>123</v>
      </c>
      <c r="L17" s="12" t="s">
        <v>124</v>
      </c>
      <c r="M17" s="12" t="s">
        <v>125</v>
      </c>
      <c r="N17" s="12" t="s">
        <v>124</v>
      </c>
      <c r="O17" s="12" t="s">
        <v>22</v>
      </c>
    </row>
    <row r="18" s="3" customFormat="1" spans="1:15">
      <c r="A18" s="12" t="s">
        <v>126</v>
      </c>
      <c r="B18" s="13" t="s">
        <v>127</v>
      </c>
      <c r="C18" s="12" t="s">
        <v>128</v>
      </c>
      <c r="D18" s="14" t="s">
        <v>129</v>
      </c>
      <c r="E18" s="12" t="s">
        <v>16</v>
      </c>
      <c r="F18" s="12" t="s">
        <v>130</v>
      </c>
      <c r="G18" s="14"/>
      <c r="H18" s="12"/>
      <c r="I18" s="14"/>
      <c r="J18" s="12"/>
      <c r="K18" s="12" t="s">
        <v>131</v>
      </c>
      <c r="L18" s="12" t="s">
        <v>130</v>
      </c>
      <c r="M18" s="12"/>
      <c r="N18" s="12"/>
      <c r="O18" s="12" t="s">
        <v>22</v>
      </c>
    </row>
    <row r="19" s="3" customFormat="1" spans="1:15">
      <c r="A19" s="12" t="s">
        <v>132</v>
      </c>
      <c r="B19" s="13" t="s">
        <v>133</v>
      </c>
      <c r="C19" s="12" t="s">
        <v>134</v>
      </c>
      <c r="D19" s="14" t="s">
        <v>135</v>
      </c>
      <c r="E19" s="12" t="s">
        <v>16</v>
      </c>
      <c r="F19" s="12" t="s">
        <v>136</v>
      </c>
      <c r="G19" s="15" t="s">
        <v>137</v>
      </c>
      <c r="H19" s="12" t="s">
        <v>136</v>
      </c>
      <c r="I19" s="14" t="s">
        <v>138</v>
      </c>
      <c r="J19" s="12" t="s">
        <v>136</v>
      </c>
      <c r="K19" s="12" t="s">
        <v>139</v>
      </c>
      <c r="L19" s="12" t="s">
        <v>136</v>
      </c>
      <c r="M19" s="12"/>
      <c r="N19" s="12"/>
      <c r="O19" s="12" t="s">
        <v>22</v>
      </c>
    </row>
    <row r="20" s="3" customFormat="1" spans="1:15">
      <c r="A20" s="12" t="s">
        <v>140</v>
      </c>
      <c r="B20" s="13" t="s">
        <v>141</v>
      </c>
      <c r="C20" s="12" t="s">
        <v>142</v>
      </c>
      <c r="D20" s="14" t="s">
        <v>143</v>
      </c>
      <c r="E20" s="12" t="s">
        <v>16</v>
      </c>
      <c r="F20" s="12" t="s">
        <v>61</v>
      </c>
      <c r="G20" s="14" t="s">
        <v>144</v>
      </c>
      <c r="H20" s="12" t="s">
        <v>61</v>
      </c>
      <c r="I20" s="14" t="s">
        <v>145</v>
      </c>
      <c r="J20" s="12" t="s">
        <v>61</v>
      </c>
      <c r="K20" s="12" t="s">
        <v>146</v>
      </c>
      <c r="L20" s="12" t="s">
        <v>61</v>
      </c>
      <c r="M20" s="12"/>
      <c r="N20" s="12"/>
      <c r="O20" s="12" t="s">
        <v>22</v>
      </c>
    </row>
    <row r="21" s="3" customFormat="1" spans="1:15">
      <c r="A21" s="12" t="s">
        <v>147</v>
      </c>
      <c r="B21" s="13" t="s">
        <v>148</v>
      </c>
      <c r="C21" s="12" t="s">
        <v>149</v>
      </c>
      <c r="D21" s="15" t="s">
        <v>150</v>
      </c>
      <c r="E21" s="12" t="s">
        <v>16</v>
      </c>
      <c r="F21" s="12" t="s">
        <v>61</v>
      </c>
      <c r="G21" s="14" t="s">
        <v>151</v>
      </c>
      <c r="H21" s="12" t="s">
        <v>61</v>
      </c>
      <c r="I21" s="15" t="s">
        <v>152</v>
      </c>
      <c r="J21" s="12" t="s">
        <v>61</v>
      </c>
      <c r="K21" s="12" t="s">
        <v>153</v>
      </c>
      <c r="L21" s="12" t="s">
        <v>61</v>
      </c>
      <c r="M21" s="12" t="s">
        <v>154</v>
      </c>
      <c r="N21" s="12" t="s">
        <v>61</v>
      </c>
      <c r="O21" s="12" t="s">
        <v>22</v>
      </c>
    </row>
    <row r="22" s="3" customFormat="1" spans="1:15">
      <c r="A22" s="12" t="s">
        <v>155</v>
      </c>
      <c r="B22" s="13" t="s">
        <v>156</v>
      </c>
      <c r="C22" s="12" t="s">
        <v>157</v>
      </c>
      <c r="D22" s="14" t="s">
        <v>158</v>
      </c>
      <c r="E22" s="12" t="s">
        <v>16</v>
      </c>
      <c r="F22" s="12" t="s">
        <v>159</v>
      </c>
      <c r="G22" s="14"/>
      <c r="H22" s="12"/>
      <c r="I22" s="14"/>
      <c r="J22" s="12"/>
      <c r="K22" s="12" t="s">
        <v>160</v>
      </c>
      <c r="L22" s="12" t="s">
        <v>159</v>
      </c>
      <c r="M22" s="12"/>
      <c r="N22" s="12"/>
      <c r="O22" s="12" t="s">
        <v>22</v>
      </c>
    </row>
    <row r="23" s="3" customFormat="1" spans="1:15">
      <c r="A23" s="12" t="s">
        <v>161</v>
      </c>
      <c r="B23" s="13" t="s">
        <v>162</v>
      </c>
      <c r="C23" s="12" t="s">
        <v>163</v>
      </c>
      <c r="D23" s="14" t="s">
        <v>164</v>
      </c>
      <c r="E23" s="12" t="s">
        <v>16</v>
      </c>
      <c r="F23" s="12" t="s">
        <v>165</v>
      </c>
      <c r="G23" s="15" t="s">
        <v>166</v>
      </c>
      <c r="H23" s="12" t="s">
        <v>165</v>
      </c>
      <c r="I23" s="14"/>
      <c r="J23" s="12"/>
      <c r="K23" s="12" t="s">
        <v>167</v>
      </c>
      <c r="L23" s="12" t="s">
        <v>168</v>
      </c>
      <c r="M23" s="12"/>
      <c r="N23" s="12"/>
      <c r="O23" s="12" t="s">
        <v>22</v>
      </c>
    </row>
    <row r="24" s="3" customFormat="1" spans="1:15">
      <c r="A24" s="12" t="s">
        <v>169</v>
      </c>
      <c r="B24" s="13" t="s">
        <v>170</v>
      </c>
      <c r="C24" s="12" t="s">
        <v>171</v>
      </c>
      <c r="D24" s="14" t="s">
        <v>172</v>
      </c>
      <c r="E24" s="12" t="s">
        <v>16</v>
      </c>
      <c r="F24" s="12" t="s">
        <v>173</v>
      </c>
      <c r="G24" s="14"/>
      <c r="H24" s="12"/>
      <c r="I24" s="14"/>
      <c r="J24" s="12"/>
      <c r="K24" s="12" t="s">
        <v>174</v>
      </c>
      <c r="L24" s="12" t="s">
        <v>173</v>
      </c>
      <c r="M24" s="12"/>
      <c r="N24" s="12"/>
      <c r="O24" s="12" t="s">
        <v>22</v>
      </c>
    </row>
    <row r="25" s="3" customFormat="1" spans="1:15">
      <c r="A25" s="12" t="s">
        <v>175</v>
      </c>
      <c r="B25" s="13" t="s">
        <v>176</v>
      </c>
      <c r="C25" s="12" t="s">
        <v>177</v>
      </c>
      <c r="D25" s="14" t="s">
        <v>178</v>
      </c>
      <c r="E25" s="12" t="s">
        <v>16</v>
      </c>
      <c r="F25" s="12" t="s">
        <v>179</v>
      </c>
      <c r="G25" s="14"/>
      <c r="H25" s="12"/>
      <c r="I25" s="14"/>
      <c r="J25" s="12"/>
      <c r="K25" s="12" t="s">
        <v>180</v>
      </c>
      <c r="L25" s="12" t="s">
        <v>179</v>
      </c>
      <c r="M25" s="12" t="s">
        <v>181</v>
      </c>
      <c r="N25" s="12" t="s">
        <v>179</v>
      </c>
      <c r="O25" s="12" t="s">
        <v>22</v>
      </c>
    </row>
    <row r="26" s="3" customFormat="1" spans="1:15">
      <c r="A26" s="12" t="s">
        <v>182</v>
      </c>
      <c r="B26" s="13" t="s">
        <v>183</v>
      </c>
      <c r="C26" s="12" t="s">
        <v>184</v>
      </c>
      <c r="D26" s="14" t="s">
        <v>185</v>
      </c>
      <c r="E26" s="12" t="s">
        <v>16</v>
      </c>
      <c r="F26" s="12" t="s">
        <v>120</v>
      </c>
      <c r="G26" s="14" t="s">
        <v>186</v>
      </c>
      <c r="H26" s="12" t="s">
        <v>120</v>
      </c>
      <c r="I26" s="14"/>
      <c r="J26" s="12"/>
      <c r="K26" s="12" t="s">
        <v>187</v>
      </c>
      <c r="L26" s="12" t="s">
        <v>120</v>
      </c>
      <c r="M26" s="12"/>
      <c r="N26" s="12"/>
      <c r="O26" s="12" t="s">
        <v>22</v>
      </c>
    </row>
    <row r="27" s="3" customFormat="1" spans="1:15">
      <c r="A27" s="12" t="s">
        <v>188</v>
      </c>
      <c r="B27" s="13" t="s">
        <v>189</v>
      </c>
      <c r="C27" s="12" t="s">
        <v>190</v>
      </c>
      <c r="D27" s="14" t="s">
        <v>191</v>
      </c>
      <c r="E27" s="12" t="s">
        <v>16</v>
      </c>
      <c r="F27" s="12" t="s">
        <v>192</v>
      </c>
      <c r="G27" s="14"/>
      <c r="H27" s="12"/>
      <c r="I27" s="14"/>
      <c r="J27" s="12"/>
      <c r="K27" s="12" t="s">
        <v>193</v>
      </c>
      <c r="L27" s="12" t="s">
        <v>194</v>
      </c>
      <c r="M27" s="12"/>
      <c r="N27" s="12"/>
      <c r="O27" s="12" t="s">
        <v>22</v>
      </c>
    </row>
    <row r="28" s="3" customFormat="1" spans="1:15">
      <c r="A28" s="12" t="s">
        <v>195</v>
      </c>
      <c r="B28" s="13" t="s">
        <v>196</v>
      </c>
      <c r="C28" s="12" t="s">
        <v>197</v>
      </c>
      <c r="D28" s="14" t="s">
        <v>198</v>
      </c>
      <c r="E28" s="12" t="s">
        <v>16</v>
      </c>
      <c r="F28" s="12" t="s">
        <v>199</v>
      </c>
      <c r="G28" s="14" t="s">
        <v>200</v>
      </c>
      <c r="H28" s="12" t="s">
        <v>199</v>
      </c>
      <c r="I28" s="14" t="s">
        <v>201</v>
      </c>
      <c r="J28" s="12" t="s">
        <v>199</v>
      </c>
      <c r="K28" s="12" t="s">
        <v>202</v>
      </c>
      <c r="L28" s="12" t="s">
        <v>203</v>
      </c>
      <c r="M28" s="12" t="s">
        <v>204</v>
      </c>
      <c r="N28" s="12" t="s">
        <v>205</v>
      </c>
      <c r="O28" s="12" t="s">
        <v>22</v>
      </c>
    </row>
    <row r="29" s="3" customFormat="1" spans="1:15">
      <c r="A29" s="12" t="s">
        <v>206</v>
      </c>
      <c r="B29" s="13" t="s">
        <v>207</v>
      </c>
      <c r="C29" s="12" t="s">
        <v>208</v>
      </c>
      <c r="D29" s="14" t="s">
        <v>209</v>
      </c>
      <c r="E29" s="12" t="s">
        <v>16</v>
      </c>
      <c r="F29" s="12" t="s">
        <v>61</v>
      </c>
      <c r="G29" s="14" t="s">
        <v>210</v>
      </c>
      <c r="H29" s="12" t="s">
        <v>61</v>
      </c>
      <c r="I29" s="14" t="s">
        <v>211</v>
      </c>
      <c r="J29" s="12" t="s">
        <v>61</v>
      </c>
      <c r="K29" s="12" t="s">
        <v>212</v>
      </c>
      <c r="L29" s="12" t="s">
        <v>61</v>
      </c>
      <c r="M29" s="12" t="s">
        <v>213</v>
      </c>
      <c r="N29" s="12" t="s">
        <v>61</v>
      </c>
      <c r="O29" s="12" t="s">
        <v>22</v>
      </c>
    </row>
    <row r="30" s="3" customFormat="1" spans="1:15">
      <c r="A30" s="12" t="s">
        <v>214</v>
      </c>
      <c r="B30" s="13" t="s">
        <v>215</v>
      </c>
      <c r="C30" s="12" t="s">
        <v>216</v>
      </c>
      <c r="D30" s="14" t="s">
        <v>217</v>
      </c>
      <c r="E30" s="12" t="s">
        <v>16</v>
      </c>
      <c r="F30" s="12" t="s">
        <v>173</v>
      </c>
      <c r="G30" s="14" t="s">
        <v>218</v>
      </c>
      <c r="H30" s="12" t="s">
        <v>173</v>
      </c>
      <c r="I30" s="14" t="s">
        <v>219</v>
      </c>
      <c r="J30" s="12" t="s">
        <v>173</v>
      </c>
      <c r="K30" s="12" t="s">
        <v>220</v>
      </c>
      <c r="L30" s="12" t="s">
        <v>173</v>
      </c>
      <c r="M30" s="12"/>
      <c r="N30" s="12"/>
      <c r="O30" s="12" t="s">
        <v>22</v>
      </c>
    </row>
    <row r="31" s="3" customFormat="1" spans="1:15">
      <c r="A31" s="12" t="s">
        <v>221</v>
      </c>
      <c r="B31" s="13" t="s">
        <v>222</v>
      </c>
      <c r="C31" s="12" t="s">
        <v>223</v>
      </c>
      <c r="D31" s="14" t="s">
        <v>224</v>
      </c>
      <c r="E31" s="12" t="s">
        <v>16</v>
      </c>
      <c r="F31" s="12" t="s">
        <v>225</v>
      </c>
      <c r="G31" s="14" t="s">
        <v>226</v>
      </c>
      <c r="H31" s="12" t="s">
        <v>225</v>
      </c>
      <c r="I31" s="14"/>
      <c r="J31" s="12"/>
      <c r="K31" s="12" t="s">
        <v>227</v>
      </c>
      <c r="L31" s="12" t="s">
        <v>228</v>
      </c>
      <c r="M31" s="12"/>
      <c r="N31" s="12"/>
      <c r="O31" s="12" t="s">
        <v>22</v>
      </c>
    </row>
    <row r="32" s="3" customFormat="1" spans="1:15">
      <c r="A32" s="12" t="s">
        <v>229</v>
      </c>
      <c r="B32" s="13" t="s">
        <v>230</v>
      </c>
      <c r="C32" s="12" t="s">
        <v>231</v>
      </c>
      <c r="D32" s="14" t="s">
        <v>232</v>
      </c>
      <c r="E32" s="12" t="s">
        <v>16</v>
      </c>
      <c r="F32" s="12" t="s">
        <v>233</v>
      </c>
      <c r="G32" s="14"/>
      <c r="H32" s="12"/>
      <c r="I32" s="14"/>
      <c r="J32" s="12"/>
      <c r="K32" s="12" t="s">
        <v>234</v>
      </c>
      <c r="L32" s="12" t="s">
        <v>233</v>
      </c>
      <c r="M32" s="12"/>
      <c r="N32" s="12"/>
      <c r="O32" s="12" t="s">
        <v>22</v>
      </c>
    </row>
    <row r="33" s="3" customFormat="1" spans="1:15">
      <c r="A33" s="12" t="s">
        <v>235</v>
      </c>
      <c r="B33" s="13" t="s">
        <v>236</v>
      </c>
      <c r="C33" s="12" t="s">
        <v>237</v>
      </c>
      <c r="D33" s="14" t="s">
        <v>238</v>
      </c>
      <c r="E33" s="12" t="s">
        <v>16</v>
      </c>
      <c r="F33" s="12" t="s">
        <v>199</v>
      </c>
      <c r="G33" s="14"/>
      <c r="H33" s="12"/>
      <c r="I33" s="14"/>
      <c r="J33" s="12"/>
      <c r="K33" s="12" t="s">
        <v>239</v>
      </c>
      <c r="L33" s="12" t="s">
        <v>199</v>
      </c>
      <c r="M33" s="12"/>
      <c r="N33" s="12"/>
      <c r="O33" s="12" t="s">
        <v>22</v>
      </c>
    </row>
    <row r="34" s="3" customFormat="1" spans="1:15">
      <c r="A34" s="12" t="s">
        <v>240</v>
      </c>
      <c r="B34" s="13" t="s">
        <v>241</v>
      </c>
      <c r="C34" s="12" t="s">
        <v>242</v>
      </c>
      <c r="D34" s="14" t="s">
        <v>243</v>
      </c>
      <c r="E34" s="12" t="s">
        <v>16</v>
      </c>
      <c r="F34" s="12" t="s">
        <v>61</v>
      </c>
      <c r="G34" s="14" t="s">
        <v>244</v>
      </c>
      <c r="H34" s="12" t="s">
        <v>61</v>
      </c>
      <c r="I34" s="14"/>
      <c r="J34" s="12"/>
      <c r="K34" s="12" t="s">
        <v>153</v>
      </c>
      <c r="L34" s="12" t="s">
        <v>245</v>
      </c>
      <c r="M34" s="12"/>
      <c r="N34" s="12"/>
      <c r="O34" s="12" t="s">
        <v>22</v>
      </c>
    </row>
    <row r="35" s="3" customFormat="1" spans="1:15">
      <c r="A35" s="12" t="s">
        <v>246</v>
      </c>
      <c r="B35" s="13" t="s">
        <v>247</v>
      </c>
      <c r="C35" s="12" t="s">
        <v>248</v>
      </c>
      <c r="D35" s="14" t="s">
        <v>249</v>
      </c>
      <c r="E35" s="12" t="s">
        <v>16</v>
      </c>
      <c r="F35" s="12" t="s">
        <v>250</v>
      </c>
      <c r="G35" s="14"/>
      <c r="H35" s="12"/>
      <c r="I35" s="14"/>
      <c r="J35" s="12"/>
      <c r="K35" s="12" t="s">
        <v>251</v>
      </c>
      <c r="L35" s="12" t="s">
        <v>250</v>
      </c>
      <c r="M35" s="12" t="s">
        <v>252</v>
      </c>
      <c r="N35" s="12" t="s">
        <v>253</v>
      </c>
      <c r="O35" s="12" t="s">
        <v>22</v>
      </c>
    </row>
    <row r="36" s="3" customFormat="1" spans="1:15">
      <c r="A36" s="12" t="s">
        <v>254</v>
      </c>
      <c r="B36" s="13" t="s">
        <v>255</v>
      </c>
      <c r="C36" s="12" t="s">
        <v>256</v>
      </c>
      <c r="D36" s="14" t="s">
        <v>257</v>
      </c>
      <c r="E36" s="12" t="s">
        <v>16</v>
      </c>
      <c r="F36" s="12" t="s">
        <v>136</v>
      </c>
      <c r="G36" s="14" t="s">
        <v>258</v>
      </c>
      <c r="H36" s="12" t="s">
        <v>136</v>
      </c>
      <c r="I36" s="14" t="s">
        <v>259</v>
      </c>
      <c r="J36" s="12" t="s">
        <v>136</v>
      </c>
      <c r="K36" s="12" t="s">
        <v>260</v>
      </c>
      <c r="L36" s="12" t="s">
        <v>136</v>
      </c>
      <c r="M36" s="12"/>
      <c r="N36" s="12"/>
      <c r="O36" s="12" t="s">
        <v>22</v>
      </c>
    </row>
    <row r="37" s="3" customFormat="1" spans="1:15">
      <c r="A37" s="12" t="s">
        <v>261</v>
      </c>
      <c r="B37" s="13" t="s">
        <v>262</v>
      </c>
      <c r="C37" s="12" t="s">
        <v>263</v>
      </c>
      <c r="D37" s="14" t="s">
        <v>264</v>
      </c>
      <c r="E37" s="12" t="s">
        <v>16</v>
      </c>
      <c r="F37" s="12" t="s">
        <v>265</v>
      </c>
      <c r="G37" s="14"/>
      <c r="H37" s="12"/>
      <c r="I37" s="14"/>
      <c r="J37" s="12"/>
      <c r="K37" s="12"/>
      <c r="L37" s="12"/>
      <c r="M37" s="12"/>
      <c r="N37" s="12"/>
      <c r="O37" s="12" t="s">
        <v>22</v>
      </c>
    </row>
    <row r="38" s="3" customFormat="1" spans="1:15">
      <c r="A38" s="12" t="s">
        <v>266</v>
      </c>
      <c r="B38" s="13" t="s">
        <v>267</v>
      </c>
      <c r="C38" s="12" t="s">
        <v>268</v>
      </c>
      <c r="D38" s="14" t="s">
        <v>269</v>
      </c>
      <c r="E38" s="12" t="s">
        <v>16</v>
      </c>
      <c r="F38" s="12" t="s">
        <v>50</v>
      </c>
      <c r="G38" s="14" t="s">
        <v>270</v>
      </c>
      <c r="H38" s="12" t="s">
        <v>50</v>
      </c>
      <c r="I38" s="14"/>
      <c r="J38" s="12"/>
      <c r="K38" s="12" t="s">
        <v>271</v>
      </c>
      <c r="L38" s="12" t="s">
        <v>50</v>
      </c>
      <c r="M38" s="12"/>
      <c r="N38" s="12"/>
      <c r="O38" s="12" t="s">
        <v>22</v>
      </c>
    </row>
    <row r="39" s="3" customFormat="1" spans="1:15">
      <c r="A39" s="12" t="s">
        <v>272</v>
      </c>
      <c r="B39" s="13" t="s">
        <v>273</v>
      </c>
      <c r="C39" s="12" t="s">
        <v>274</v>
      </c>
      <c r="D39" s="14" t="s">
        <v>275</v>
      </c>
      <c r="E39" s="12" t="s">
        <v>16</v>
      </c>
      <c r="F39" s="12" t="s">
        <v>120</v>
      </c>
      <c r="G39" s="14" t="s">
        <v>276</v>
      </c>
      <c r="H39" s="12" t="s">
        <v>120</v>
      </c>
      <c r="I39" s="14"/>
      <c r="J39" s="12"/>
      <c r="K39" s="12" t="s">
        <v>277</v>
      </c>
      <c r="L39" s="12" t="s">
        <v>278</v>
      </c>
      <c r="M39" s="12" t="s">
        <v>279</v>
      </c>
      <c r="N39" s="12" t="s">
        <v>278</v>
      </c>
      <c r="O39" s="12" t="s">
        <v>22</v>
      </c>
    </row>
    <row r="40" s="3" customFormat="1" spans="1:15">
      <c r="A40" s="12" t="s">
        <v>280</v>
      </c>
      <c r="B40" s="13" t="s">
        <v>281</v>
      </c>
      <c r="C40" s="12" t="s">
        <v>282</v>
      </c>
      <c r="D40" s="14" t="s">
        <v>283</v>
      </c>
      <c r="E40" s="12" t="s">
        <v>16</v>
      </c>
      <c r="F40" s="12" t="s">
        <v>284</v>
      </c>
      <c r="G40" s="14"/>
      <c r="H40" s="12"/>
      <c r="I40" s="14"/>
      <c r="J40" s="12"/>
      <c r="K40" s="12" t="s">
        <v>285</v>
      </c>
      <c r="L40" s="12" t="s">
        <v>286</v>
      </c>
      <c r="M40" s="12"/>
      <c r="N40" s="12"/>
      <c r="O40" s="12" t="s">
        <v>22</v>
      </c>
    </row>
    <row r="41" s="3" customFormat="1" spans="1:15">
      <c r="A41" s="12" t="s">
        <v>287</v>
      </c>
      <c r="B41" s="13" t="s">
        <v>288</v>
      </c>
      <c r="C41" s="12" t="s">
        <v>289</v>
      </c>
      <c r="D41" s="14" t="s">
        <v>290</v>
      </c>
      <c r="E41" s="12" t="s">
        <v>16</v>
      </c>
      <c r="F41" s="12" t="s">
        <v>291</v>
      </c>
      <c r="G41" s="14"/>
      <c r="H41" s="12"/>
      <c r="I41" s="14"/>
      <c r="J41" s="12"/>
      <c r="K41" s="12" t="s">
        <v>292</v>
      </c>
      <c r="L41" s="12" t="s">
        <v>291</v>
      </c>
      <c r="M41" s="12"/>
      <c r="N41" s="12"/>
      <c r="O41" s="12" t="s">
        <v>22</v>
      </c>
    </row>
    <row r="42" s="3" customFormat="1" spans="1:15">
      <c r="A42" s="12" t="s">
        <v>293</v>
      </c>
      <c r="B42" s="13" t="s">
        <v>294</v>
      </c>
      <c r="C42" s="12" t="s">
        <v>295</v>
      </c>
      <c r="D42" s="14" t="s">
        <v>296</v>
      </c>
      <c r="E42" s="12" t="s">
        <v>16</v>
      </c>
      <c r="F42" s="12" t="s">
        <v>297</v>
      </c>
      <c r="G42" s="14"/>
      <c r="H42" s="12"/>
      <c r="I42" s="14"/>
      <c r="J42" s="12"/>
      <c r="K42" s="12" t="s">
        <v>298</v>
      </c>
      <c r="L42" s="12" t="s">
        <v>297</v>
      </c>
      <c r="M42" s="12"/>
      <c r="N42" s="12"/>
      <c r="O42" s="12" t="s">
        <v>22</v>
      </c>
    </row>
    <row r="43" s="3" customFormat="1" spans="1:15">
      <c r="A43" s="12" t="s">
        <v>299</v>
      </c>
      <c r="B43" s="13" t="s">
        <v>300</v>
      </c>
      <c r="C43" s="12" t="s">
        <v>301</v>
      </c>
      <c r="D43" s="14" t="s">
        <v>302</v>
      </c>
      <c r="E43" s="12" t="s">
        <v>16</v>
      </c>
      <c r="F43" s="12" t="s">
        <v>303</v>
      </c>
      <c r="G43" s="14"/>
      <c r="H43" s="12"/>
      <c r="I43" s="14"/>
      <c r="J43" s="12"/>
      <c r="K43" s="12" t="s">
        <v>304</v>
      </c>
      <c r="L43" s="12" t="s">
        <v>303</v>
      </c>
      <c r="M43" s="12"/>
      <c r="N43" s="12"/>
      <c r="O43" s="12" t="s">
        <v>22</v>
      </c>
    </row>
    <row r="44" s="3" customFormat="1" spans="1:15">
      <c r="A44" s="12" t="s">
        <v>305</v>
      </c>
      <c r="B44" s="13" t="s">
        <v>306</v>
      </c>
      <c r="C44" s="12" t="s">
        <v>307</v>
      </c>
      <c r="D44" s="14" t="s">
        <v>308</v>
      </c>
      <c r="E44" s="12" t="s">
        <v>16</v>
      </c>
      <c r="F44" s="12" t="s">
        <v>309</v>
      </c>
      <c r="G44" s="14"/>
      <c r="H44" s="12"/>
      <c r="I44" s="14"/>
      <c r="J44" s="12"/>
      <c r="K44" s="12" t="s">
        <v>310</v>
      </c>
      <c r="L44" s="12" t="s">
        <v>309</v>
      </c>
      <c r="M44" s="12"/>
      <c r="N44" s="12"/>
      <c r="O44" s="12" t="s">
        <v>22</v>
      </c>
    </row>
    <row r="45" s="3" customFormat="1" spans="1:15">
      <c r="A45" s="12" t="s">
        <v>311</v>
      </c>
      <c r="B45" s="13" t="s">
        <v>312</v>
      </c>
      <c r="C45" s="12" t="s">
        <v>313</v>
      </c>
      <c r="D45" s="14" t="s">
        <v>314</v>
      </c>
      <c r="E45" s="12" t="s">
        <v>16</v>
      </c>
      <c r="F45" s="12" t="s">
        <v>173</v>
      </c>
      <c r="G45" s="14"/>
      <c r="H45" s="12"/>
      <c r="I45" s="14"/>
      <c r="J45" s="12"/>
      <c r="K45" s="12" t="s">
        <v>315</v>
      </c>
      <c r="L45" s="12" t="s">
        <v>173</v>
      </c>
      <c r="M45" s="12"/>
      <c r="N45" s="12"/>
      <c r="O45" s="12" t="s">
        <v>22</v>
      </c>
    </row>
    <row r="46" s="3" customFormat="1" spans="1:15">
      <c r="A46" s="12" t="s">
        <v>316</v>
      </c>
      <c r="B46" s="13" t="s">
        <v>317</v>
      </c>
      <c r="C46" s="12" t="s">
        <v>318</v>
      </c>
      <c r="D46" s="14" t="s">
        <v>319</v>
      </c>
      <c r="E46" s="12" t="s">
        <v>16</v>
      </c>
      <c r="F46" s="12" t="s">
        <v>320</v>
      </c>
      <c r="G46" s="14"/>
      <c r="H46" s="12"/>
      <c r="I46" s="14"/>
      <c r="J46" s="12"/>
      <c r="K46" s="12"/>
      <c r="L46" s="12"/>
      <c r="M46" s="12"/>
      <c r="N46" s="12"/>
      <c r="O46" s="12" t="s">
        <v>22</v>
      </c>
    </row>
    <row r="47" s="3" customFormat="1" spans="1:15">
      <c r="A47" s="12" t="s">
        <v>321</v>
      </c>
      <c r="B47" s="13" t="s">
        <v>322</v>
      </c>
      <c r="C47" s="12" t="s">
        <v>323</v>
      </c>
      <c r="D47" s="14" t="s">
        <v>324</v>
      </c>
      <c r="E47" s="12" t="s">
        <v>16</v>
      </c>
      <c r="F47" s="12" t="s">
        <v>33</v>
      </c>
      <c r="G47" s="14"/>
      <c r="H47" s="12"/>
      <c r="I47" s="14"/>
      <c r="J47" s="12"/>
      <c r="K47" s="12" t="s">
        <v>325</v>
      </c>
      <c r="L47" s="12" t="s">
        <v>33</v>
      </c>
      <c r="M47" s="12" t="s">
        <v>326</v>
      </c>
      <c r="N47" s="12" t="s">
        <v>33</v>
      </c>
      <c r="O47" s="12" t="s">
        <v>22</v>
      </c>
    </row>
    <row r="48" s="3" customFormat="1" spans="1:15">
      <c r="A48" s="12" t="s">
        <v>327</v>
      </c>
      <c r="B48" s="13" t="s">
        <v>328</v>
      </c>
      <c r="C48" s="12" t="s">
        <v>329</v>
      </c>
      <c r="D48" s="14" t="s">
        <v>330</v>
      </c>
      <c r="E48" s="12" t="s">
        <v>16</v>
      </c>
      <c r="F48" s="12" t="s">
        <v>331</v>
      </c>
      <c r="G48" s="14" t="s">
        <v>332</v>
      </c>
      <c r="H48" s="12" t="s">
        <v>331</v>
      </c>
      <c r="I48" s="14" t="s">
        <v>333</v>
      </c>
      <c r="J48" s="12" t="s">
        <v>331</v>
      </c>
      <c r="K48" s="12" t="s">
        <v>334</v>
      </c>
      <c r="L48" s="12" t="s">
        <v>335</v>
      </c>
      <c r="M48" s="12"/>
      <c r="N48" s="12"/>
      <c r="O48" s="12" t="s">
        <v>22</v>
      </c>
    </row>
    <row r="49" s="3" customFormat="1" spans="1:15">
      <c r="A49" s="12" t="s">
        <v>336</v>
      </c>
      <c r="B49" s="13" t="s">
        <v>337</v>
      </c>
      <c r="C49" s="12" t="s">
        <v>338</v>
      </c>
      <c r="D49" s="14" t="s">
        <v>339</v>
      </c>
      <c r="E49" s="12" t="s">
        <v>16</v>
      </c>
      <c r="F49" s="12" t="s">
        <v>173</v>
      </c>
      <c r="G49" s="14" t="s">
        <v>340</v>
      </c>
      <c r="H49" s="12" t="s">
        <v>173</v>
      </c>
      <c r="I49" s="14" t="s">
        <v>341</v>
      </c>
      <c r="J49" s="12" t="s">
        <v>173</v>
      </c>
      <c r="K49" s="12"/>
      <c r="L49" s="12"/>
      <c r="M49" s="12"/>
      <c r="N49" s="12"/>
      <c r="O49" s="12" t="s">
        <v>22</v>
      </c>
    </row>
    <row r="50" s="3" customFormat="1" spans="1:15">
      <c r="A50" s="12" t="s">
        <v>342</v>
      </c>
      <c r="B50" s="13" t="s">
        <v>343</v>
      </c>
      <c r="C50" s="12" t="s">
        <v>344</v>
      </c>
      <c r="D50" s="14" t="s">
        <v>345</v>
      </c>
      <c r="E50" s="12" t="s">
        <v>16</v>
      </c>
      <c r="F50" s="12" t="s">
        <v>331</v>
      </c>
      <c r="G50" s="14"/>
      <c r="H50" s="12"/>
      <c r="I50" s="14"/>
      <c r="J50" s="12"/>
      <c r="K50" s="12"/>
      <c r="L50" s="12"/>
      <c r="M50" s="12"/>
      <c r="N50" s="12"/>
      <c r="O50" s="12" t="s">
        <v>22</v>
      </c>
    </row>
    <row r="51" s="3" customFormat="1" spans="1:15">
      <c r="A51" s="12" t="s">
        <v>346</v>
      </c>
      <c r="B51" s="13" t="s">
        <v>347</v>
      </c>
      <c r="C51" s="12" t="s">
        <v>348</v>
      </c>
      <c r="D51" s="14" t="s">
        <v>349</v>
      </c>
      <c r="E51" s="12" t="s">
        <v>16</v>
      </c>
      <c r="F51" s="12" t="s">
        <v>350</v>
      </c>
      <c r="G51" s="14"/>
      <c r="H51" s="12"/>
      <c r="I51" s="14"/>
      <c r="J51" s="12"/>
      <c r="K51" s="12" t="s">
        <v>351</v>
      </c>
      <c r="L51" s="12" t="s">
        <v>350</v>
      </c>
      <c r="M51" s="12"/>
      <c r="N51" s="12"/>
      <c r="O51" s="12" t="s">
        <v>22</v>
      </c>
    </row>
    <row r="52" s="3" customFormat="1" spans="1:15">
      <c r="A52" s="12" t="s">
        <v>352</v>
      </c>
      <c r="B52" s="13" t="s">
        <v>353</v>
      </c>
      <c r="C52" s="12" t="s">
        <v>354</v>
      </c>
      <c r="D52" s="14" t="s">
        <v>355</v>
      </c>
      <c r="E52" s="12" t="s">
        <v>16</v>
      </c>
      <c r="F52" s="12" t="s">
        <v>356</v>
      </c>
      <c r="G52" s="14"/>
      <c r="H52" s="12"/>
      <c r="I52" s="14"/>
      <c r="J52" s="12"/>
      <c r="K52" s="12" t="s">
        <v>357</v>
      </c>
      <c r="L52" s="12" t="s">
        <v>356</v>
      </c>
      <c r="M52" s="12"/>
      <c r="N52" s="12"/>
      <c r="O52" s="12" t="s">
        <v>22</v>
      </c>
    </row>
    <row r="53" s="3" customFormat="1" spans="1:15">
      <c r="A53" s="12" t="s">
        <v>358</v>
      </c>
      <c r="B53" s="13" t="s">
        <v>359</v>
      </c>
      <c r="C53" s="12" t="s">
        <v>360</v>
      </c>
      <c r="D53" s="14" t="s">
        <v>361</v>
      </c>
      <c r="E53" s="12" t="s">
        <v>16</v>
      </c>
      <c r="F53" s="12" t="s">
        <v>225</v>
      </c>
      <c r="G53" s="14" t="s">
        <v>362</v>
      </c>
      <c r="H53" s="12" t="s">
        <v>225</v>
      </c>
      <c r="I53" s="14" t="s">
        <v>363</v>
      </c>
      <c r="J53" s="12" t="s">
        <v>225</v>
      </c>
      <c r="K53" s="12" t="s">
        <v>364</v>
      </c>
      <c r="L53" s="12" t="s">
        <v>365</v>
      </c>
      <c r="M53" s="12"/>
      <c r="N53" s="12"/>
      <c r="O53" s="12" t="s">
        <v>22</v>
      </c>
    </row>
    <row r="54" s="3" customFormat="1" spans="1:15">
      <c r="A54" s="12" t="s">
        <v>366</v>
      </c>
      <c r="B54" s="13" t="s">
        <v>367</v>
      </c>
      <c r="C54" s="12" t="s">
        <v>368</v>
      </c>
      <c r="D54" s="14" t="s">
        <v>369</v>
      </c>
      <c r="E54" s="12" t="s">
        <v>16</v>
      </c>
      <c r="F54" s="12" t="s">
        <v>370</v>
      </c>
      <c r="G54" s="14" t="s">
        <v>371</v>
      </c>
      <c r="H54" s="12" t="s">
        <v>370</v>
      </c>
      <c r="I54" s="14" t="s">
        <v>372</v>
      </c>
      <c r="J54" s="12" t="s">
        <v>370</v>
      </c>
      <c r="K54" s="12" t="s">
        <v>373</v>
      </c>
      <c r="L54" s="12" t="s">
        <v>370</v>
      </c>
      <c r="M54" s="12" t="s">
        <v>374</v>
      </c>
      <c r="N54" s="12" t="s">
        <v>370</v>
      </c>
      <c r="O54" s="12" t="s">
        <v>22</v>
      </c>
    </row>
    <row r="55" s="3" customFormat="1" spans="1:15">
      <c r="A55" s="12" t="s">
        <v>375</v>
      </c>
      <c r="B55" s="13" t="s">
        <v>376</v>
      </c>
      <c r="C55" s="12" t="s">
        <v>377</v>
      </c>
      <c r="D55" s="14" t="s">
        <v>378</v>
      </c>
      <c r="E55" s="12" t="s">
        <v>16</v>
      </c>
      <c r="F55" s="12" t="s">
        <v>74</v>
      </c>
      <c r="G55" s="14" t="s">
        <v>379</v>
      </c>
      <c r="H55" s="12" t="s">
        <v>74</v>
      </c>
      <c r="I55" s="14" t="s">
        <v>380</v>
      </c>
      <c r="J55" s="12" t="s">
        <v>74</v>
      </c>
      <c r="K55" s="12" t="s">
        <v>381</v>
      </c>
      <c r="L55" s="12" t="s">
        <v>74</v>
      </c>
      <c r="M55" s="12" t="s">
        <v>78</v>
      </c>
      <c r="N55" s="12" t="s">
        <v>74</v>
      </c>
      <c r="O55" s="12" t="s">
        <v>22</v>
      </c>
    </row>
    <row r="56" s="3" customFormat="1" spans="1:15">
      <c r="A56" s="12" t="s">
        <v>382</v>
      </c>
      <c r="B56" s="13" t="s">
        <v>383</v>
      </c>
      <c r="C56" s="12" t="s">
        <v>384</v>
      </c>
      <c r="D56" s="14" t="s">
        <v>385</v>
      </c>
      <c r="E56" s="12" t="s">
        <v>16</v>
      </c>
      <c r="F56" s="12" t="s">
        <v>386</v>
      </c>
      <c r="G56" s="14" t="s">
        <v>387</v>
      </c>
      <c r="H56" s="12" t="s">
        <v>386</v>
      </c>
      <c r="I56" s="14" t="s">
        <v>388</v>
      </c>
      <c r="J56" s="12" t="s">
        <v>386</v>
      </c>
      <c r="K56" s="12" t="s">
        <v>389</v>
      </c>
      <c r="L56" s="12" t="s">
        <v>386</v>
      </c>
      <c r="M56" s="12" t="s">
        <v>390</v>
      </c>
      <c r="N56" s="12" t="s">
        <v>386</v>
      </c>
      <c r="O56" s="12" t="s">
        <v>22</v>
      </c>
    </row>
    <row r="57" s="3" customFormat="1" spans="1:15">
      <c r="A57" s="12" t="s">
        <v>391</v>
      </c>
      <c r="B57" s="13" t="s">
        <v>392</v>
      </c>
      <c r="C57" s="12" t="s">
        <v>393</v>
      </c>
      <c r="D57" s="14" t="s">
        <v>394</v>
      </c>
      <c r="E57" s="12" t="s">
        <v>16</v>
      </c>
      <c r="F57" s="12" t="s">
        <v>395</v>
      </c>
      <c r="G57" s="14" t="s">
        <v>396</v>
      </c>
      <c r="H57" s="12" t="s">
        <v>395</v>
      </c>
      <c r="I57" s="14" t="s">
        <v>397</v>
      </c>
      <c r="J57" s="12" t="s">
        <v>395</v>
      </c>
      <c r="K57" s="12" t="s">
        <v>398</v>
      </c>
      <c r="L57" s="12" t="s">
        <v>395</v>
      </c>
      <c r="M57" s="12" t="s">
        <v>399</v>
      </c>
      <c r="N57" s="12" t="s">
        <v>395</v>
      </c>
      <c r="O57" s="12" t="s">
        <v>22</v>
      </c>
    </row>
    <row r="58" s="3" customFormat="1" spans="1:15">
      <c r="A58" s="12" t="s">
        <v>400</v>
      </c>
      <c r="B58" s="13" t="s">
        <v>401</v>
      </c>
      <c r="C58" s="12" t="s">
        <v>402</v>
      </c>
      <c r="D58" s="14" t="s">
        <v>403</v>
      </c>
      <c r="E58" s="12" t="s">
        <v>16</v>
      </c>
      <c r="F58" s="12" t="s">
        <v>404</v>
      </c>
      <c r="G58" s="14"/>
      <c r="H58" s="12"/>
      <c r="I58" s="14"/>
      <c r="J58" s="12"/>
      <c r="K58" s="12" t="s">
        <v>405</v>
      </c>
      <c r="L58" s="12" t="s">
        <v>406</v>
      </c>
      <c r="M58" s="12"/>
      <c r="N58" s="12"/>
      <c r="O58" s="12" t="s">
        <v>22</v>
      </c>
    </row>
    <row r="59" s="3" customFormat="1" spans="1:15">
      <c r="A59" s="12" t="s">
        <v>407</v>
      </c>
      <c r="B59" s="13" t="s">
        <v>408</v>
      </c>
      <c r="C59" s="12" t="s">
        <v>409</v>
      </c>
      <c r="D59" s="14" t="s">
        <v>410</v>
      </c>
      <c r="E59" s="12" t="s">
        <v>16</v>
      </c>
      <c r="F59" s="12" t="s">
        <v>50</v>
      </c>
      <c r="G59" s="14" t="s">
        <v>411</v>
      </c>
      <c r="H59" s="12" t="s">
        <v>50</v>
      </c>
      <c r="I59" s="14"/>
      <c r="J59" s="12"/>
      <c r="K59" s="12" t="s">
        <v>412</v>
      </c>
      <c r="L59" s="12" t="s">
        <v>50</v>
      </c>
      <c r="M59" s="12" t="s">
        <v>413</v>
      </c>
      <c r="N59" s="12" t="s">
        <v>50</v>
      </c>
      <c r="O59" s="12" t="s">
        <v>22</v>
      </c>
    </row>
    <row r="60" s="3" customFormat="1" spans="1:15">
      <c r="A60" s="12" t="s">
        <v>414</v>
      </c>
      <c r="B60" s="13" t="s">
        <v>415</v>
      </c>
      <c r="C60" s="12" t="s">
        <v>416</v>
      </c>
      <c r="D60" s="14" t="s">
        <v>417</v>
      </c>
      <c r="E60" s="12" t="s">
        <v>16</v>
      </c>
      <c r="F60" s="12" t="s">
        <v>418</v>
      </c>
      <c r="G60" s="14"/>
      <c r="H60" s="12"/>
      <c r="I60" s="14"/>
      <c r="J60" s="12"/>
      <c r="K60" s="12" t="s">
        <v>419</v>
      </c>
      <c r="L60" s="12" t="s">
        <v>418</v>
      </c>
      <c r="M60" s="12" t="s">
        <v>420</v>
      </c>
      <c r="N60" s="12" t="s">
        <v>418</v>
      </c>
      <c r="O60" s="12" t="s">
        <v>22</v>
      </c>
    </row>
    <row r="61" s="3" customFormat="1" spans="1:15">
      <c r="A61" s="12" t="s">
        <v>421</v>
      </c>
      <c r="B61" s="13" t="s">
        <v>422</v>
      </c>
      <c r="C61" s="12" t="s">
        <v>423</v>
      </c>
      <c r="D61" s="14" t="s">
        <v>424</v>
      </c>
      <c r="E61" s="12" t="s">
        <v>16</v>
      </c>
      <c r="F61" s="12" t="s">
        <v>425</v>
      </c>
      <c r="G61" s="14"/>
      <c r="H61" s="12"/>
      <c r="I61" s="14"/>
      <c r="J61" s="12"/>
      <c r="K61" s="12" t="s">
        <v>426</v>
      </c>
      <c r="L61" s="12" t="s">
        <v>425</v>
      </c>
      <c r="M61" s="12"/>
      <c r="N61" s="12"/>
      <c r="O61" s="12" t="s">
        <v>22</v>
      </c>
    </row>
    <row r="62" s="3" customFormat="1" spans="1:15">
      <c r="A62" s="12" t="s">
        <v>427</v>
      </c>
      <c r="B62" s="13" t="s">
        <v>428</v>
      </c>
      <c r="C62" s="12" t="s">
        <v>429</v>
      </c>
      <c r="D62" s="14" t="s">
        <v>430</v>
      </c>
      <c r="E62" s="12" t="s">
        <v>16</v>
      </c>
      <c r="F62" s="12" t="s">
        <v>431</v>
      </c>
      <c r="G62" s="14"/>
      <c r="H62" s="12"/>
      <c r="I62" s="14"/>
      <c r="J62" s="12"/>
      <c r="K62" s="12" t="s">
        <v>432</v>
      </c>
      <c r="L62" s="12" t="s">
        <v>431</v>
      </c>
      <c r="M62" s="12"/>
      <c r="N62" s="12"/>
      <c r="O62" s="12" t="s">
        <v>22</v>
      </c>
    </row>
    <row r="63" s="3" customFormat="1" spans="1:15">
      <c r="A63" s="12" t="s">
        <v>433</v>
      </c>
      <c r="B63" s="13" t="s">
        <v>434</v>
      </c>
      <c r="C63" s="12" t="s">
        <v>435</v>
      </c>
      <c r="D63" s="14" t="s">
        <v>436</v>
      </c>
      <c r="E63" s="12" t="s">
        <v>16</v>
      </c>
      <c r="F63" s="12" t="s">
        <v>130</v>
      </c>
      <c r="G63" s="14"/>
      <c r="H63" s="12"/>
      <c r="I63" s="14"/>
      <c r="J63" s="12"/>
      <c r="K63" s="12" t="s">
        <v>437</v>
      </c>
      <c r="L63" s="12" t="s">
        <v>438</v>
      </c>
      <c r="M63" s="12"/>
      <c r="N63" s="12"/>
      <c r="O63" s="12" t="s">
        <v>22</v>
      </c>
    </row>
    <row r="64" s="3" customFormat="1" spans="1:15">
      <c r="A64" s="12" t="s">
        <v>439</v>
      </c>
      <c r="B64" s="13" t="s">
        <v>440</v>
      </c>
      <c r="C64" s="12" t="s">
        <v>441</v>
      </c>
      <c r="D64" s="14" t="s">
        <v>442</v>
      </c>
      <c r="E64" s="12" t="s">
        <v>16</v>
      </c>
      <c r="F64" s="12" t="s">
        <v>179</v>
      </c>
      <c r="G64" s="14"/>
      <c r="H64" s="12"/>
      <c r="I64" s="14"/>
      <c r="J64" s="12"/>
      <c r="K64" s="12" t="s">
        <v>180</v>
      </c>
      <c r="L64" s="12" t="s">
        <v>443</v>
      </c>
      <c r="M64" s="12" t="s">
        <v>444</v>
      </c>
      <c r="N64" s="12" t="s">
        <v>443</v>
      </c>
      <c r="O64" s="12" t="s">
        <v>22</v>
      </c>
    </row>
    <row r="65" s="3" customFormat="1" spans="1:15">
      <c r="A65" s="12" t="s">
        <v>445</v>
      </c>
      <c r="B65" s="13" t="s">
        <v>446</v>
      </c>
      <c r="C65" s="12" t="s">
        <v>447</v>
      </c>
      <c r="D65" s="14" t="s">
        <v>448</v>
      </c>
      <c r="E65" s="12" t="s">
        <v>16</v>
      </c>
      <c r="F65" s="12" t="s">
        <v>449</v>
      </c>
      <c r="G65" s="14" t="s">
        <v>450</v>
      </c>
      <c r="H65" s="12" t="s">
        <v>449</v>
      </c>
      <c r="I65" s="15" t="s">
        <v>451</v>
      </c>
      <c r="J65" s="12" t="s">
        <v>449</v>
      </c>
      <c r="K65" s="12" t="s">
        <v>452</v>
      </c>
      <c r="L65" s="12" t="s">
        <v>449</v>
      </c>
      <c r="M65" s="12" t="s">
        <v>453</v>
      </c>
      <c r="N65" s="12" t="s">
        <v>449</v>
      </c>
      <c r="O65" s="12" t="s">
        <v>22</v>
      </c>
    </row>
    <row r="66" s="3" customFormat="1" spans="1:15">
      <c r="A66" s="12" t="s">
        <v>454</v>
      </c>
      <c r="B66" s="13" t="s">
        <v>455</v>
      </c>
      <c r="C66" s="12" t="s">
        <v>456</v>
      </c>
      <c r="D66" s="14" t="s">
        <v>457</v>
      </c>
      <c r="E66" s="12" t="s">
        <v>16</v>
      </c>
      <c r="F66" s="12" t="s">
        <v>458</v>
      </c>
      <c r="G66" s="14" t="s">
        <v>459</v>
      </c>
      <c r="H66" s="12" t="s">
        <v>458</v>
      </c>
      <c r="I66" s="15" t="s">
        <v>460</v>
      </c>
      <c r="J66" s="12" t="s">
        <v>458</v>
      </c>
      <c r="K66" s="12" t="s">
        <v>461</v>
      </c>
      <c r="L66" s="12" t="s">
        <v>458</v>
      </c>
      <c r="M66" s="12" t="s">
        <v>462</v>
      </c>
      <c r="N66" s="12" t="s">
        <v>458</v>
      </c>
      <c r="O66" s="12" t="s">
        <v>22</v>
      </c>
    </row>
    <row r="67" s="3" customFormat="1" spans="1:15">
      <c r="A67" s="12" t="s">
        <v>463</v>
      </c>
      <c r="B67" s="13" t="s">
        <v>464</v>
      </c>
      <c r="C67" s="12" t="s">
        <v>465</v>
      </c>
      <c r="D67" s="14" t="s">
        <v>466</v>
      </c>
      <c r="E67" s="12" t="s">
        <v>16</v>
      </c>
      <c r="F67" s="12" t="s">
        <v>467</v>
      </c>
      <c r="G67" s="14"/>
      <c r="H67" s="12"/>
      <c r="I67" s="14"/>
      <c r="J67" s="12"/>
      <c r="K67" s="12" t="s">
        <v>468</v>
      </c>
      <c r="L67" s="12" t="s">
        <v>467</v>
      </c>
      <c r="M67" s="12"/>
      <c r="N67" s="12"/>
      <c r="O67" s="12" t="s">
        <v>22</v>
      </c>
    </row>
    <row r="68" s="3" customFormat="1" spans="1:15">
      <c r="A68" s="12" t="s">
        <v>469</v>
      </c>
      <c r="B68" s="13" t="s">
        <v>470</v>
      </c>
      <c r="C68" s="12" t="s">
        <v>471</v>
      </c>
      <c r="D68" s="14" t="s">
        <v>472</v>
      </c>
      <c r="E68" s="12" t="s">
        <v>16</v>
      </c>
      <c r="F68" s="12" t="s">
        <v>473</v>
      </c>
      <c r="G68" s="14" t="s">
        <v>474</v>
      </c>
      <c r="H68" s="12" t="s">
        <v>473</v>
      </c>
      <c r="I68" s="14" t="s">
        <v>475</v>
      </c>
      <c r="J68" s="12" t="s">
        <v>473</v>
      </c>
      <c r="K68" s="12" t="s">
        <v>476</v>
      </c>
      <c r="L68" s="12" t="s">
        <v>473</v>
      </c>
      <c r="M68" s="12"/>
      <c r="N68" s="12"/>
      <c r="O68" s="12" t="s">
        <v>22</v>
      </c>
    </row>
    <row r="69" s="3" customFormat="1" spans="1:15">
      <c r="A69" s="12" t="s">
        <v>477</v>
      </c>
      <c r="B69" s="13" t="s">
        <v>478</v>
      </c>
      <c r="C69" s="12" t="s">
        <v>479</v>
      </c>
      <c r="D69" s="14" t="s">
        <v>480</v>
      </c>
      <c r="E69" s="12" t="s">
        <v>16</v>
      </c>
      <c r="F69" s="12" t="s">
        <v>104</v>
      </c>
      <c r="G69" s="14"/>
      <c r="H69" s="12"/>
      <c r="I69" s="14"/>
      <c r="J69" s="12"/>
      <c r="K69" s="12" t="s">
        <v>481</v>
      </c>
      <c r="L69" s="12" t="s">
        <v>104</v>
      </c>
      <c r="M69" s="12"/>
      <c r="N69" s="12"/>
      <c r="O69" s="12" t="s">
        <v>22</v>
      </c>
    </row>
    <row r="70" s="3" customFormat="1" spans="1:15">
      <c r="A70" s="12" t="s">
        <v>482</v>
      </c>
      <c r="B70" s="13" t="s">
        <v>483</v>
      </c>
      <c r="C70" s="12" t="s">
        <v>484</v>
      </c>
      <c r="D70" s="14" t="s">
        <v>485</v>
      </c>
      <c r="E70" s="12" t="s">
        <v>16</v>
      </c>
      <c r="F70" s="12" t="s">
        <v>486</v>
      </c>
      <c r="G70" s="14"/>
      <c r="H70" s="12"/>
      <c r="I70" s="14"/>
      <c r="J70" s="12"/>
      <c r="K70" s="12" t="s">
        <v>487</v>
      </c>
      <c r="L70" s="12" t="s">
        <v>486</v>
      </c>
      <c r="M70" s="12" t="s">
        <v>488</v>
      </c>
      <c r="N70" s="12" t="s">
        <v>486</v>
      </c>
      <c r="O70" s="12" t="s">
        <v>22</v>
      </c>
    </row>
    <row r="71" s="3" customFormat="1" spans="1:15">
      <c r="A71" s="12" t="s">
        <v>489</v>
      </c>
      <c r="B71" s="13" t="s">
        <v>490</v>
      </c>
      <c r="C71" s="12" t="s">
        <v>491</v>
      </c>
      <c r="D71" s="14" t="s">
        <v>492</v>
      </c>
      <c r="E71" s="12" t="s">
        <v>16</v>
      </c>
      <c r="F71" s="12" t="s">
        <v>458</v>
      </c>
      <c r="G71" s="14"/>
      <c r="H71" s="12"/>
      <c r="I71" s="14"/>
      <c r="J71" s="12"/>
      <c r="K71" s="12" t="s">
        <v>461</v>
      </c>
      <c r="L71" s="12" t="s">
        <v>458</v>
      </c>
      <c r="M71" s="12" t="s">
        <v>493</v>
      </c>
      <c r="N71" s="12" t="s">
        <v>494</v>
      </c>
      <c r="O71" s="12" t="s">
        <v>22</v>
      </c>
    </row>
    <row r="72" s="3" customFormat="1" spans="1:15">
      <c r="A72" s="12" t="s">
        <v>495</v>
      </c>
      <c r="B72" s="13" t="s">
        <v>496</v>
      </c>
      <c r="C72" s="12" t="s">
        <v>497</v>
      </c>
      <c r="D72" s="14" t="s">
        <v>498</v>
      </c>
      <c r="E72" s="12" t="s">
        <v>16</v>
      </c>
      <c r="F72" s="12" t="s">
        <v>499</v>
      </c>
      <c r="G72" s="14" t="s">
        <v>500</v>
      </c>
      <c r="H72" s="12" t="s">
        <v>499</v>
      </c>
      <c r="I72" s="14" t="s">
        <v>501</v>
      </c>
      <c r="J72" s="12" t="s">
        <v>499</v>
      </c>
      <c r="K72" s="12" t="s">
        <v>502</v>
      </c>
      <c r="L72" s="12" t="s">
        <v>499</v>
      </c>
      <c r="M72" s="12" t="s">
        <v>503</v>
      </c>
      <c r="N72" s="12" t="s">
        <v>499</v>
      </c>
      <c r="O72" s="12" t="s">
        <v>22</v>
      </c>
    </row>
    <row r="73" s="3" customFormat="1" spans="1:15">
      <c r="A73" s="12" t="s">
        <v>504</v>
      </c>
      <c r="B73" s="13" t="s">
        <v>505</v>
      </c>
      <c r="C73" s="12" t="s">
        <v>506</v>
      </c>
      <c r="D73" s="14" t="s">
        <v>507</v>
      </c>
      <c r="E73" s="12" t="s">
        <v>16</v>
      </c>
      <c r="F73" s="12" t="s">
        <v>225</v>
      </c>
      <c r="G73" s="14"/>
      <c r="H73" s="12"/>
      <c r="I73" s="14"/>
      <c r="J73" s="12"/>
      <c r="K73" s="12" t="s">
        <v>508</v>
      </c>
      <c r="L73" s="12" t="s">
        <v>509</v>
      </c>
      <c r="M73" s="12"/>
      <c r="N73" s="12"/>
      <c r="O73" s="12" t="s">
        <v>22</v>
      </c>
    </row>
    <row r="74" s="3" customFormat="1" spans="1:15">
      <c r="A74" s="12" t="s">
        <v>510</v>
      </c>
      <c r="B74" s="13" t="s">
        <v>511</v>
      </c>
      <c r="C74" s="12" t="s">
        <v>512</v>
      </c>
      <c r="D74" s="14" t="s">
        <v>513</v>
      </c>
      <c r="E74" s="12" t="s">
        <v>16</v>
      </c>
      <c r="F74" s="12" t="s">
        <v>514</v>
      </c>
      <c r="G74" s="14" t="s">
        <v>513</v>
      </c>
      <c r="H74" s="12" t="s">
        <v>514</v>
      </c>
      <c r="I74" s="14" t="s">
        <v>515</v>
      </c>
      <c r="J74" s="12" t="s">
        <v>514</v>
      </c>
      <c r="K74" s="12" t="s">
        <v>516</v>
      </c>
      <c r="L74" s="12" t="s">
        <v>514</v>
      </c>
      <c r="M74" s="12" t="s">
        <v>517</v>
      </c>
      <c r="N74" s="12" t="s">
        <v>514</v>
      </c>
      <c r="O74" s="12" t="s">
        <v>22</v>
      </c>
    </row>
    <row r="75" s="3" customFormat="1" spans="1:15">
      <c r="A75" s="12" t="s">
        <v>518</v>
      </c>
      <c r="B75" s="13" t="s">
        <v>519</v>
      </c>
      <c r="C75" s="12" t="s">
        <v>520</v>
      </c>
      <c r="D75" s="14" t="s">
        <v>521</v>
      </c>
      <c r="E75" s="12" t="s">
        <v>16</v>
      </c>
      <c r="F75" s="12" t="s">
        <v>74</v>
      </c>
      <c r="G75" s="15" t="s">
        <v>522</v>
      </c>
      <c r="H75" s="12" t="s">
        <v>74</v>
      </c>
      <c r="I75" s="14"/>
      <c r="J75" s="12"/>
      <c r="K75" s="12" t="s">
        <v>78</v>
      </c>
      <c r="L75" s="12" t="s">
        <v>74</v>
      </c>
      <c r="M75" s="12" t="s">
        <v>523</v>
      </c>
      <c r="N75" s="12" t="s">
        <v>74</v>
      </c>
      <c r="O75" s="12" t="s">
        <v>22</v>
      </c>
    </row>
    <row r="76" s="3" customFormat="1" spans="1:15">
      <c r="A76" s="12" t="s">
        <v>524</v>
      </c>
      <c r="B76" s="13" t="s">
        <v>525</v>
      </c>
      <c r="C76" s="12" t="s">
        <v>526</v>
      </c>
      <c r="D76" s="14" t="s">
        <v>527</v>
      </c>
      <c r="E76" s="12" t="s">
        <v>16</v>
      </c>
      <c r="F76" s="12" t="s">
        <v>528</v>
      </c>
      <c r="G76" s="14" t="s">
        <v>529</v>
      </c>
      <c r="H76" s="12" t="s">
        <v>528</v>
      </c>
      <c r="I76" s="15" t="s">
        <v>530</v>
      </c>
      <c r="J76" s="12" t="s">
        <v>528</v>
      </c>
      <c r="K76" s="12" t="s">
        <v>531</v>
      </c>
      <c r="L76" s="12" t="s">
        <v>532</v>
      </c>
      <c r="M76" s="12"/>
      <c r="N76" s="12"/>
      <c r="O76" s="12" t="s">
        <v>22</v>
      </c>
    </row>
    <row r="77" s="3" customFormat="1" spans="1:15">
      <c r="A77" s="12" t="s">
        <v>533</v>
      </c>
      <c r="B77" s="13" t="s">
        <v>534</v>
      </c>
      <c r="C77" s="12" t="s">
        <v>535</v>
      </c>
      <c r="D77" s="14" t="s">
        <v>536</v>
      </c>
      <c r="E77" s="12" t="s">
        <v>16</v>
      </c>
      <c r="F77" s="12" t="s">
        <v>537</v>
      </c>
      <c r="G77" s="14"/>
      <c r="H77" s="12"/>
      <c r="I77" s="14"/>
      <c r="J77" s="12"/>
      <c r="K77" s="12" t="s">
        <v>538</v>
      </c>
      <c r="L77" s="12" t="s">
        <v>537</v>
      </c>
      <c r="M77" s="12"/>
      <c r="N77" s="12"/>
      <c r="O77" s="12" t="s">
        <v>22</v>
      </c>
    </row>
    <row r="78" s="3" customFormat="1" spans="1:15">
      <c r="A78" s="12" t="s">
        <v>539</v>
      </c>
      <c r="B78" s="13" t="s">
        <v>540</v>
      </c>
      <c r="C78" s="12" t="s">
        <v>541</v>
      </c>
      <c r="D78" s="14" t="s">
        <v>542</v>
      </c>
      <c r="E78" s="12" t="s">
        <v>16</v>
      </c>
      <c r="F78" s="12" t="s">
        <v>467</v>
      </c>
      <c r="G78" s="14"/>
      <c r="H78" s="12"/>
      <c r="I78" s="14"/>
      <c r="J78" s="12"/>
      <c r="K78" s="12" t="s">
        <v>543</v>
      </c>
      <c r="L78" s="12" t="s">
        <v>173</v>
      </c>
      <c r="M78" s="12"/>
      <c r="N78" s="12"/>
      <c r="O78" s="12" t="s">
        <v>22</v>
      </c>
    </row>
    <row r="79" s="3" customFormat="1" spans="1:15">
      <c r="A79" s="12" t="s">
        <v>544</v>
      </c>
      <c r="B79" s="13" t="s">
        <v>545</v>
      </c>
      <c r="C79" s="12" t="s">
        <v>546</v>
      </c>
      <c r="D79" s="14" t="s">
        <v>547</v>
      </c>
      <c r="E79" s="12" t="s">
        <v>16</v>
      </c>
      <c r="F79" s="12" t="s">
        <v>431</v>
      </c>
      <c r="G79" s="14" t="s">
        <v>547</v>
      </c>
      <c r="H79" s="12" t="s">
        <v>431</v>
      </c>
      <c r="I79" s="14" t="s">
        <v>548</v>
      </c>
      <c r="J79" s="12" t="s">
        <v>431</v>
      </c>
      <c r="K79" s="12" t="s">
        <v>549</v>
      </c>
      <c r="L79" s="12" t="s">
        <v>431</v>
      </c>
      <c r="M79" s="12"/>
      <c r="N79" s="12"/>
      <c r="O79" s="12" t="s">
        <v>22</v>
      </c>
    </row>
    <row r="80" s="3" customFormat="1" spans="1:15">
      <c r="A80" s="12" t="s">
        <v>550</v>
      </c>
      <c r="B80" s="13" t="s">
        <v>551</v>
      </c>
      <c r="C80" s="12" t="s">
        <v>552</v>
      </c>
      <c r="D80" s="14" t="s">
        <v>553</v>
      </c>
      <c r="E80" s="12" t="s">
        <v>16</v>
      </c>
      <c r="F80" s="12" t="s">
        <v>554</v>
      </c>
      <c r="G80" s="14"/>
      <c r="H80" s="12"/>
      <c r="I80" s="14"/>
      <c r="J80" s="12"/>
      <c r="K80" s="12" t="s">
        <v>555</v>
      </c>
      <c r="L80" s="12" t="s">
        <v>556</v>
      </c>
      <c r="M80" s="12"/>
      <c r="N80" s="12"/>
      <c r="O80" s="12" t="s">
        <v>22</v>
      </c>
    </row>
    <row r="81" s="3" customFormat="1" spans="1:15">
      <c r="A81" s="12" t="s">
        <v>557</v>
      </c>
      <c r="B81" s="13" t="s">
        <v>558</v>
      </c>
      <c r="C81" s="12" t="s">
        <v>559</v>
      </c>
      <c r="D81" s="14" t="s">
        <v>560</v>
      </c>
      <c r="E81" s="12" t="s">
        <v>16</v>
      </c>
      <c r="F81" s="12" t="s">
        <v>561</v>
      </c>
      <c r="G81" s="14"/>
      <c r="H81" s="12"/>
      <c r="I81" s="14"/>
      <c r="J81" s="12"/>
      <c r="K81" s="12" t="s">
        <v>562</v>
      </c>
      <c r="L81" s="12" t="s">
        <v>561</v>
      </c>
      <c r="M81" s="12"/>
      <c r="N81" s="12"/>
      <c r="O81" s="12" t="s">
        <v>22</v>
      </c>
    </row>
    <row r="82" s="3" customFormat="1" spans="1:15">
      <c r="A82" s="12" t="s">
        <v>563</v>
      </c>
      <c r="B82" s="13" t="s">
        <v>564</v>
      </c>
      <c r="C82" s="12" t="s">
        <v>565</v>
      </c>
      <c r="D82" s="14" t="s">
        <v>566</v>
      </c>
      <c r="E82" s="12" t="s">
        <v>16</v>
      </c>
      <c r="F82" s="12" t="s">
        <v>567</v>
      </c>
      <c r="G82" s="15" t="s">
        <v>568</v>
      </c>
      <c r="H82" s="12" t="s">
        <v>567</v>
      </c>
      <c r="I82" s="14" t="s">
        <v>569</v>
      </c>
      <c r="J82" s="12" t="s">
        <v>567</v>
      </c>
      <c r="K82" s="12" t="s">
        <v>570</v>
      </c>
      <c r="L82" s="12" t="s">
        <v>567</v>
      </c>
      <c r="M82" s="12"/>
      <c r="N82" s="12"/>
      <c r="O82" s="12" t="s">
        <v>22</v>
      </c>
    </row>
    <row r="83" s="3" customFormat="1" spans="1:15">
      <c r="A83" s="12" t="s">
        <v>571</v>
      </c>
      <c r="B83" s="13" t="s">
        <v>572</v>
      </c>
      <c r="C83" s="12" t="s">
        <v>573</v>
      </c>
      <c r="D83" s="14" t="s">
        <v>574</v>
      </c>
      <c r="E83" s="12" t="s">
        <v>16</v>
      </c>
      <c r="F83" s="12" t="s">
        <v>575</v>
      </c>
      <c r="G83" s="14"/>
      <c r="H83" s="12"/>
      <c r="I83" s="14"/>
      <c r="J83" s="12"/>
      <c r="K83" s="12" t="s">
        <v>576</v>
      </c>
      <c r="L83" s="12" t="s">
        <v>575</v>
      </c>
      <c r="M83" s="12"/>
      <c r="N83" s="12"/>
      <c r="O83" s="12" t="s">
        <v>22</v>
      </c>
    </row>
    <row r="84" s="3" customFormat="1" spans="1:15">
      <c r="A84" s="12" t="s">
        <v>577</v>
      </c>
      <c r="B84" s="13" t="s">
        <v>578</v>
      </c>
      <c r="C84" s="12" t="s">
        <v>579</v>
      </c>
      <c r="D84" s="14" t="s">
        <v>580</v>
      </c>
      <c r="E84" s="12" t="s">
        <v>16</v>
      </c>
      <c r="F84" s="12" t="s">
        <v>581</v>
      </c>
      <c r="G84" s="14" t="s">
        <v>582</v>
      </c>
      <c r="H84" s="12" t="s">
        <v>581</v>
      </c>
      <c r="I84" s="14"/>
      <c r="J84" s="12"/>
      <c r="K84" s="12" t="s">
        <v>583</v>
      </c>
      <c r="L84" s="12" t="s">
        <v>581</v>
      </c>
      <c r="M84" s="12" t="s">
        <v>584</v>
      </c>
      <c r="N84" s="12" t="s">
        <v>581</v>
      </c>
      <c r="O84" s="12" t="s">
        <v>22</v>
      </c>
    </row>
    <row r="85" s="3" customFormat="1" spans="1:15">
      <c r="A85" s="12" t="s">
        <v>585</v>
      </c>
      <c r="B85" s="13" t="s">
        <v>586</v>
      </c>
      <c r="C85" s="12" t="s">
        <v>587</v>
      </c>
      <c r="D85" s="14" t="s">
        <v>588</v>
      </c>
      <c r="E85" s="12" t="s">
        <v>16</v>
      </c>
      <c r="F85" s="12" t="s">
        <v>589</v>
      </c>
      <c r="G85" s="14"/>
      <c r="H85" s="12"/>
      <c r="I85" s="14"/>
      <c r="J85" s="12"/>
      <c r="K85" s="12" t="s">
        <v>590</v>
      </c>
      <c r="L85" s="12" t="s">
        <v>589</v>
      </c>
      <c r="M85" s="12"/>
      <c r="N85" s="12"/>
      <c r="O85" s="12" t="s">
        <v>22</v>
      </c>
    </row>
    <row r="86" s="3" customFormat="1" spans="1:15">
      <c r="A86" s="12" t="s">
        <v>591</v>
      </c>
      <c r="B86" s="13" t="s">
        <v>592</v>
      </c>
      <c r="C86" s="12" t="s">
        <v>593</v>
      </c>
      <c r="D86" s="14" t="s">
        <v>594</v>
      </c>
      <c r="E86" s="12" t="s">
        <v>16</v>
      </c>
      <c r="F86" s="12" t="s">
        <v>595</v>
      </c>
      <c r="G86" s="14" t="s">
        <v>596</v>
      </c>
      <c r="H86" s="12" t="s">
        <v>595</v>
      </c>
      <c r="I86" s="14" t="s">
        <v>597</v>
      </c>
      <c r="J86" s="12" t="s">
        <v>595</v>
      </c>
      <c r="K86" s="12" t="s">
        <v>598</v>
      </c>
      <c r="L86" s="12" t="s">
        <v>599</v>
      </c>
      <c r="M86" s="12" t="s">
        <v>600</v>
      </c>
      <c r="N86" s="12" t="s">
        <v>601</v>
      </c>
      <c r="O86" s="12" t="s">
        <v>22</v>
      </c>
    </row>
    <row r="87" s="3" customFormat="1" spans="1:15">
      <c r="A87" s="12" t="s">
        <v>602</v>
      </c>
      <c r="B87" s="13" t="s">
        <v>603</v>
      </c>
      <c r="C87" s="12" t="s">
        <v>604</v>
      </c>
      <c r="D87" s="14" t="s">
        <v>605</v>
      </c>
      <c r="E87" s="12" t="s">
        <v>16</v>
      </c>
      <c r="F87" s="12" t="s">
        <v>537</v>
      </c>
      <c r="G87" s="14"/>
      <c r="H87" s="12"/>
      <c r="I87" s="14"/>
      <c r="J87" s="12"/>
      <c r="K87" s="12" t="s">
        <v>606</v>
      </c>
      <c r="L87" s="12" t="s">
        <v>537</v>
      </c>
      <c r="M87" s="12"/>
      <c r="N87" s="12"/>
      <c r="O87" s="12" t="s">
        <v>22</v>
      </c>
    </row>
    <row r="88" s="3" customFormat="1" spans="1:15">
      <c r="A88" s="12" t="s">
        <v>607</v>
      </c>
      <c r="B88" s="13" t="s">
        <v>608</v>
      </c>
      <c r="C88" s="12" t="s">
        <v>609</v>
      </c>
      <c r="D88" s="14" t="s">
        <v>610</v>
      </c>
      <c r="E88" s="12" t="s">
        <v>16</v>
      </c>
      <c r="F88" s="12" t="s">
        <v>611</v>
      </c>
      <c r="G88" s="14"/>
      <c r="H88" s="12"/>
      <c r="I88" s="14"/>
      <c r="J88" s="12"/>
      <c r="K88" s="12" t="s">
        <v>612</v>
      </c>
      <c r="L88" s="12" t="s">
        <v>611</v>
      </c>
      <c r="M88" s="12" t="s">
        <v>613</v>
      </c>
      <c r="N88" s="12" t="s">
        <v>611</v>
      </c>
      <c r="O88" s="12" t="s">
        <v>22</v>
      </c>
    </row>
    <row r="89" s="3" customFormat="1" spans="1:15">
      <c r="A89" s="12" t="s">
        <v>614</v>
      </c>
      <c r="B89" s="13" t="s">
        <v>615</v>
      </c>
      <c r="C89" s="12" t="s">
        <v>616</v>
      </c>
      <c r="D89" s="14" t="s">
        <v>617</v>
      </c>
      <c r="E89" s="12" t="s">
        <v>16</v>
      </c>
      <c r="F89" s="12" t="s">
        <v>618</v>
      </c>
      <c r="G89" s="14"/>
      <c r="H89" s="12"/>
      <c r="I89" s="14"/>
      <c r="J89" s="12"/>
      <c r="K89" s="12" t="s">
        <v>619</v>
      </c>
      <c r="L89" s="12" t="s">
        <v>618</v>
      </c>
      <c r="M89" s="12"/>
      <c r="N89" s="12"/>
      <c r="O89" s="12" t="s">
        <v>22</v>
      </c>
    </row>
    <row r="90" s="3" customFormat="1" spans="1:15">
      <c r="A90" s="12" t="s">
        <v>620</v>
      </c>
      <c r="B90" s="13" t="s">
        <v>621</v>
      </c>
      <c r="C90" s="12" t="s">
        <v>622</v>
      </c>
      <c r="D90" s="14" t="s">
        <v>623</v>
      </c>
      <c r="E90" s="12" t="s">
        <v>16</v>
      </c>
      <c r="F90" s="12" t="s">
        <v>331</v>
      </c>
      <c r="G90" s="14"/>
      <c r="H90" s="12"/>
      <c r="I90" s="14"/>
      <c r="J90" s="12"/>
      <c r="K90" s="12" t="s">
        <v>624</v>
      </c>
      <c r="L90" s="12" t="s">
        <v>625</v>
      </c>
      <c r="M90" s="12" t="s">
        <v>626</v>
      </c>
      <c r="N90" s="12" t="s">
        <v>625</v>
      </c>
      <c r="O90" s="12" t="s">
        <v>22</v>
      </c>
    </row>
    <row r="91" s="3" customFormat="1" spans="1:15">
      <c r="A91" s="12" t="s">
        <v>627</v>
      </c>
      <c r="B91" s="13" t="s">
        <v>628</v>
      </c>
      <c r="C91" s="12" t="s">
        <v>629</v>
      </c>
      <c r="D91" s="14" t="s">
        <v>630</v>
      </c>
      <c r="E91" s="12" t="s">
        <v>16</v>
      </c>
      <c r="F91" s="12" t="s">
        <v>104</v>
      </c>
      <c r="G91" s="14"/>
      <c r="H91" s="12"/>
      <c r="I91" s="14"/>
      <c r="J91" s="12"/>
      <c r="K91" s="12" t="s">
        <v>631</v>
      </c>
      <c r="L91" s="12" t="s">
        <v>104</v>
      </c>
      <c r="M91" s="12"/>
      <c r="N91" s="12"/>
      <c r="O91" s="12" t="s">
        <v>22</v>
      </c>
    </row>
    <row r="92" s="3" customFormat="1" spans="1:15">
      <c r="A92" s="12" t="s">
        <v>632</v>
      </c>
      <c r="B92" s="13" t="s">
        <v>633</v>
      </c>
      <c r="C92" s="12" t="s">
        <v>634</v>
      </c>
      <c r="D92" s="14" t="s">
        <v>635</v>
      </c>
      <c r="E92" s="12" t="s">
        <v>16</v>
      </c>
      <c r="F92" s="12" t="s">
        <v>636</v>
      </c>
      <c r="G92" s="14" t="s">
        <v>637</v>
      </c>
      <c r="H92" s="12" t="s">
        <v>636</v>
      </c>
      <c r="I92" s="14" t="s">
        <v>638</v>
      </c>
      <c r="J92" s="12" t="s">
        <v>636</v>
      </c>
      <c r="K92" s="12" t="s">
        <v>639</v>
      </c>
      <c r="L92" s="12" t="s">
        <v>636</v>
      </c>
      <c r="M92" s="12" t="s">
        <v>640</v>
      </c>
      <c r="N92" s="12" t="s">
        <v>636</v>
      </c>
      <c r="O92" s="12" t="s">
        <v>22</v>
      </c>
    </row>
    <row r="93" s="3" customFormat="1" spans="1:15">
      <c r="A93" s="12" t="s">
        <v>641</v>
      </c>
      <c r="B93" s="13" t="s">
        <v>642</v>
      </c>
      <c r="C93" s="12" t="s">
        <v>643</v>
      </c>
      <c r="D93" s="14" t="s">
        <v>644</v>
      </c>
      <c r="E93" s="12" t="s">
        <v>16</v>
      </c>
      <c r="F93" s="12" t="s">
        <v>291</v>
      </c>
      <c r="G93" s="15" t="s">
        <v>645</v>
      </c>
      <c r="H93" s="12" t="s">
        <v>291</v>
      </c>
      <c r="I93" s="14" t="s">
        <v>646</v>
      </c>
      <c r="J93" s="12" t="s">
        <v>291</v>
      </c>
      <c r="K93" s="12" t="s">
        <v>292</v>
      </c>
      <c r="L93" s="12" t="s">
        <v>291</v>
      </c>
      <c r="M93" s="12" t="s">
        <v>588</v>
      </c>
      <c r="N93" s="12" t="s">
        <v>291</v>
      </c>
      <c r="O93" s="12" t="s">
        <v>22</v>
      </c>
    </row>
    <row r="94" s="3" customFormat="1" spans="1:15">
      <c r="A94" s="12" t="s">
        <v>647</v>
      </c>
      <c r="B94" s="13" t="s">
        <v>648</v>
      </c>
      <c r="C94" s="12" t="s">
        <v>649</v>
      </c>
      <c r="D94" s="14" t="s">
        <v>650</v>
      </c>
      <c r="E94" s="12" t="s">
        <v>16</v>
      </c>
      <c r="F94" s="12" t="s">
        <v>179</v>
      </c>
      <c r="G94" s="14"/>
      <c r="H94" s="12"/>
      <c r="I94" s="14"/>
      <c r="J94" s="12"/>
      <c r="K94" s="12" t="s">
        <v>651</v>
      </c>
      <c r="L94" s="12" t="s">
        <v>179</v>
      </c>
      <c r="M94" s="12" t="s">
        <v>652</v>
      </c>
      <c r="N94" s="12" t="s">
        <v>179</v>
      </c>
      <c r="O94" s="12" t="s">
        <v>22</v>
      </c>
    </row>
    <row r="95" s="3" customFormat="1" spans="1:15">
      <c r="A95" s="12" t="s">
        <v>653</v>
      </c>
      <c r="B95" s="13" t="s">
        <v>654</v>
      </c>
      <c r="C95" s="12" t="s">
        <v>655</v>
      </c>
      <c r="D95" s="14" t="s">
        <v>656</v>
      </c>
      <c r="E95" s="12" t="s">
        <v>16</v>
      </c>
      <c r="F95" s="12" t="s">
        <v>657</v>
      </c>
      <c r="G95" s="14" t="s">
        <v>658</v>
      </c>
      <c r="H95" s="12" t="s">
        <v>657</v>
      </c>
      <c r="I95" s="14" t="s">
        <v>659</v>
      </c>
      <c r="J95" s="12" t="s">
        <v>657</v>
      </c>
      <c r="K95" s="12" t="s">
        <v>660</v>
      </c>
      <c r="L95" s="12" t="s">
        <v>657</v>
      </c>
      <c r="M95" s="12"/>
      <c r="N95" s="12"/>
      <c r="O95" s="12" t="s">
        <v>22</v>
      </c>
    </row>
    <row r="96" s="3" customFormat="1" spans="1:15">
      <c r="A96" s="12" t="s">
        <v>661</v>
      </c>
      <c r="B96" s="13" t="s">
        <v>662</v>
      </c>
      <c r="C96" s="12" t="s">
        <v>663</v>
      </c>
      <c r="D96" s="14" t="s">
        <v>664</v>
      </c>
      <c r="E96" s="12" t="s">
        <v>16</v>
      </c>
      <c r="F96" s="12" t="s">
        <v>250</v>
      </c>
      <c r="G96" s="14" t="s">
        <v>664</v>
      </c>
      <c r="H96" s="12" t="s">
        <v>250</v>
      </c>
      <c r="I96" s="14" t="s">
        <v>665</v>
      </c>
      <c r="J96" s="12" t="s">
        <v>250</v>
      </c>
      <c r="K96" s="12" t="s">
        <v>666</v>
      </c>
      <c r="L96" s="12" t="s">
        <v>667</v>
      </c>
      <c r="M96" s="12"/>
      <c r="N96" s="12"/>
      <c r="O96" s="12" t="s">
        <v>22</v>
      </c>
    </row>
    <row r="97" s="3" customFormat="1" spans="1:15">
      <c r="A97" s="12" t="s">
        <v>668</v>
      </c>
      <c r="B97" s="13" t="s">
        <v>669</v>
      </c>
      <c r="C97" s="12" t="s">
        <v>670</v>
      </c>
      <c r="D97" s="14" t="s">
        <v>671</v>
      </c>
      <c r="E97" s="12" t="s">
        <v>16</v>
      </c>
      <c r="F97" s="12" t="s">
        <v>657</v>
      </c>
      <c r="G97" s="14" t="s">
        <v>672</v>
      </c>
      <c r="H97" s="12" t="s">
        <v>657</v>
      </c>
      <c r="I97" s="14"/>
      <c r="J97" s="12"/>
      <c r="K97" s="12" t="s">
        <v>673</v>
      </c>
      <c r="L97" s="12" t="s">
        <v>657</v>
      </c>
      <c r="M97" s="12"/>
      <c r="N97" s="12"/>
      <c r="O97" s="12" t="s">
        <v>22</v>
      </c>
    </row>
    <row r="98" s="3" customFormat="1" spans="1:15">
      <c r="A98" s="12" t="s">
        <v>674</v>
      </c>
      <c r="B98" s="13" t="s">
        <v>675</v>
      </c>
      <c r="C98" s="12" t="s">
        <v>676</v>
      </c>
      <c r="D98" s="14" t="s">
        <v>677</v>
      </c>
      <c r="E98" s="12" t="s">
        <v>16</v>
      </c>
      <c r="F98" s="12" t="s">
        <v>173</v>
      </c>
      <c r="G98" s="14"/>
      <c r="H98" s="12"/>
      <c r="I98" s="14"/>
      <c r="J98" s="12"/>
      <c r="K98" s="12"/>
      <c r="L98" s="12"/>
      <c r="M98" s="12"/>
      <c r="N98" s="12"/>
      <c r="O98" s="12" t="s">
        <v>22</v>
      </c>
    </row>
    <row r="99" s="3" customFormat="1" spans="1:15">
      <c r="A99" s="12" t="s">
        <v>678</v>
      </c>
      <c r="B99" s="13" t="s">
        <v>679</v>
      </c>
      <c r="C99" s="12" t="s">
        <v>680</v>
      </c>
      <c r="D99" s="14" t="s">
        <v>681</v>
      </c>
      <c r="E99" s="12" t="s">
        <v>16</v>
      </c>
      <c r="F99" s="12" t="s">
        <v>657</v>
      </c>
      <c r="G99" s="14" t="s">
        <v>682</v>
      </c>
      <c r="H99" s="12" t="s">
        <v>657</v>
      </c>
      <c r="I99" s="14" t="s">
        <v>683</v>
      </c>
      <c r="J99" s="12" t="s">
        <v>657</v>
      </c>
      <c r="K99" s="12" t="s">
        <v>684</v>
      </c>
      <c r="L99" s="12" t="s">
        <v>657</v>
      </c>
      <c r="M99" s="12" t="s">
        <v>673</v>
      </c>
      <c r="N99" s="12" t="s">
        <v>657</v>
      </c>
      <c r="O99" s="12" t="s">
        <v>22</v>
      </c>
    </row>
    <row r="100" s="3" customFormat="1" spans="1:15">
      <c r="A100" s="12" t="s">
        <v>685</v>
      </c>
      <c r="B100" s="13" t="s">
        <v>686</v>
      </c>
      <c r="C100" s="12" t="s">
        <v>687</v>
      </c>
      <c r="D100" s="14" t="s">
        <v>688</v>
      </c>
      <c r="E100" s="12" t="s">
        <v>16</v>
      </c>
      <c r="F100" s="12" t="s">
        <v>611</v>
      </c>
      <c r="G100" s="14"/>
      <c r="H100" s="12"/>
      <c r="I100" s="14"/>
      <c r="J100" s="12"/>
      <c r="K100" s="12" t="s">
        <v>689</v>
      </c>
      <c r="L100" s="12" t="s">
        <v>611</v>
      </c>
      <c r="M100" s="12"/>
      <c r="N100" s="12"/>
      <c r="O100" s="12" t="s">
        <v>22</v>
      </c>
    </row>
    <row r="101" s="3" customFormat="1" spans="1:15">
      <c r="A101" s="12" t="s">
        <v>690</v>
      </c>
      <c r="B101" s="13" t="s">
        <v>691</v>
      </c>
      <c r="C101" s="12" t="s">
        <v>692</v>
      </c>
      <c r="D101" s="14" t="s">
        <v>693</v>
      </c>
      <c r="E101" s="12" t="s">
        <v>16</v>
      </c>
      <c r="F101" s="12" t="s">
        <v>225</v>
      </c>
      <c r="G101" s="15" t="s">
        <v>694</v>
      </c>
      <c r="H101" s="12" t="s">
        <v>225</v>
      </c>
      <c r="I101" s="15" t="s">
        <v>695</v>
      </c>
      <c r="J101" s="12" t="s">
        <v>225</v>
      </c>
      <c r="K101" s="12" t="s">
        <v>696</v>
      </c>
      <c r="L101" s="12" t="s">
        <v>225</v>
      </c>
      <c r="M101" s="12"/>
      <c r="N101" s="12"/>
      <c r="O101" s="12" t="s">
        <v>22</v>
      </c>
    </row>
    <row r="102" s="3" customFormat="1" spans="1:15">
      <c r="A102" s="12" t="s">
        <v>697</v>
      </c>
      <c r="B102" s="13" t="s">
        <v>698</v>
      </c>
      <c r="C102" s="12" t="s">
        <v>699</v>
      </c>
      <c r="D102" s="14" t="s">
        <v>700</v>
      </c>
      <c r="E102" s="12" t="s">
        <v>16</v>
      </c>
      <c r="F102" s="12" t="s">
        <v>701</v>
      </c>
      <c r="G102" s="14" t="s">
        <v>702</v>
      </c>
      <c r="H102" s="12" t="s">
        <v>701</v>
      </c>
      <c r="I102" s="14"/>
      <c r="J102" s="12"/>
      <c r="K102" s="12" t="s">
        <v>703</v>
      </c>
      <c r="L102" s="12" t="s">
        <v>701</v>
      </c>
      <c r="M102" s="12" t="s">
        <v>704</v>
      </c>
      <c r="N102" s="12" t="s">
        <v>701</v>
      </c>
      <c r="O102" s="12" t="s">
        <v>22</v>
      </c>
    </row>
    <row r="103" s="3" customFormat="1" spans="1:15">
      <c r="A103" s="12" t="s">
        <v>705</v>
      </c>
      <c r="B103" s="13" t="s">
        <v>706</v>
      </c>
      <c r="C103" s="12" t="s">
        <v>707</v>
      </c>
      <c r="D103" s="14" t="s">
        <v>708</v>
      </c>
      <c r="E103" s="12" t="s">
        <v>16</v>
      </c>
      <c r="F103" s="12" t="s">
        <v>709</v>
      </c>
      <c r="G103" s="14"/>
      <c r="H103" s="12"/>
      <c r="I103" s="14"/>
      <c r="J103" s="12"/>
      <c r="K103" s="12" t="s">
        <v>710</v>
      </c>
      <c r="L103" s="12" t="s">
        <v>711</v>
      </c>
      <c r="M103" s="12"/>
      <c r="N103" s="12"/>
      <c r="O103" s="12" t="s">
        <v>22</v>
      </c>
    </row>
    <row r="104" s="3" customFormat="1" spans="1:15">
      <c r="A104" s="12" t="s">
        <v>712</v>
      </c>
      <c r="B104" s="13" t="s">
        <v>713</v>
      </c>
      <c r="C104" s="12" t="s">
        <v>714</v>
      </c>
      <c r="D104" s="14" t="s">
        <v>715</v>
      </c>
      <c r="E104" s="12" t="s">
        <v>16</v>
      </c>
      <c r="F104" s="12" t="s">
        <v>716</v>
      </c>
      <c r="G104" s="14" t="s">
        <v>717</v>
      </c>
      <c r="H104" s="12" t="s">
        <v>716</v>
      </c>
      <c r="I104" s="14"/>
      <c r="J104" s="12"/>
      <c r="K104" s="12" t="s">
        <v>718</v>
      </c>
      <c r="L104" s="12" t="s">
        <v>716</v>
      </c>
      <c r="M104" s="12"/>
      <c r="N104" s="12"/>
      <c r="O104" s="12" t="s">
        <v>22</v>
      </c>
    </row>
    <row r="105" s="3" customFormat="1" spans="1:15">
      <c r="A105" s="12" t="s">
        <v>719</v>
      </c>
      <c r="B105" s="13" t="s">
        <v>720</v>
      </c>
      <c r="C105" s="12" t="s">
        <v>721</v>
      </c>
      <c r="D105" s="14" t="s">
        <v>722</v>
      </c>
      <c r="E105" s="12" t="s">
        <v>16</v>
      </c>
      <c r="F105" s="12" t="s">
        <v>104</v>
      </c>
      <c r="G105" s="14" t="s">
        <v>723</v>
      </c>
      <c r="H105" s="12" t="s">
        <v>104</v>
      </c>
      <c r="I105" s="14" t="s">
        <v>724</v>
      </c>
      <c r="J105" s="12" t="s">
        <v>104</v>
      </c>
      <c r="K105" s="12" t="s">
        <v>725</v>
      </c>
      <c r="L105" s="12" t="s">
        <v>104</v>
      </c>
      <c r="M105" s="12" t="s">
        <v>726</v>
      </c>
      <c r="N105" s="12" t="s">
        <v>104</v>
      </c>
      <c r="O105" s="12" t="s">
        <v>22</v>
      </c>
    </row>
    <row r="106" s="3" customFormat="1" spans="1:15">
      <c r="A106" s="12" t="s">
        <v>727</v>
      </c>
      <c r="B106" s="13" t="s">
        <v>728</v>
      </c>
      <c r="C106" s="12" t="s">
        <v>729</v>
      </c>
      <c r="D106" s="14" t="s">
        <v>730</v>
      </c>
      <c r="E106" s="12" t="s">
        <v>16</v>
      </c>
      <c r="F106" s="12" t="s">
        <v>731</v>
      </c>
      <c r="G106" s="14"/>
      <c r="H106" s="12"/>
      <c r="I106" s="14"/>
      <c r="J106" s="12"/>
      <c r="K106" s="12" t="s">
        <v>732</v>
      </c>
      <c r="L106" s="12" t="s">
        <v>731</v>
      </c>
      <c r="M106" s="12"/>
      <c r="N106" s="12"/>
      <c r="O106" s="12" t="s">
        <v>22</v>
      </c>
    </row>
    <row r="107" s="3" customFormat="1" spans="1:15">
      <c r="A107" s="12" t="s">
        <v>733</v>
      </c>
      <c r="B107" s="13" t="s">
        <v>734</v>
      </c>
      <c r="C107" s="12" t="s">
        <v>735</v>
      </c>
      <c r="D107" s="14" t="s">
        <v>736</v>
      </c>
      <c r="E107" s="12" t="s">
        <v>16</v>
      </c>
      <c r="F107" s="12" t="s">
        <v>225</v>
      </c>
      <c r="G107" s="14" t="s">
        <v>737</v>
      </c>
      <c r="H107" s="12" t="s">
        <v>225</v>
      </c>
      <c r="I107" s="14" t="s">
        <v>738</v>
      </c>
      <c r="J107" s="12" t="s">
        <v>225</v>
      </c>
      <c r="K107" s="12" t="s">
        <v>739</v>
      </c>
      <c r="L107" s="12" t="s">
        <v>740</v>
      </c>
      <c r="M107" s="12"/>
      <c r="N107" s="12"/>
      <c r="O107" s="12" t="s">
        <v>22</v>
      </c>
    </row>
    <row r="108" s="3" customFormat="1" spans="1:15">
      <c r="A108" s="12" t="s">
        <v>741</v>
      </c>
      <c r="B108" s="13" t="s">
        <v>742</v>
      </c>
      <c r="C108" s="12" t="s">
        <v>743</v>
      </c>
      <c r="D108" s="14" t="s">
        <v>744</v>
      </c>
      <c r="E108" s="12" t="s">
        <v>16</v>
      </c>
      <c r="F108" s="12" t="s">
        <v>745</v>
      </c>
      <c r="G108" s="14" t="s">
        <v>744</v>
      </c>
      <c r="H108" s="12" t="s">
        <v>745</v>
      </c>
      <c r="I108" s="15" t="s">
        <v>746</v>
      </c>
      <c r="J108" s="12" t="s">
        <v>745</v>
      </c>
      <c r="K108" s="12" t="s">
        <v>747</v>
      </c>
      <c r="L108" s="12" t="s">
        <v>745</v>
      </c>
      <c r="M108" s="12"/>
      <c r="N108" s="12"/>
      <c r="O108" s="12" t="s">
        <v>22</v>
      </c>
    </row>
    <row r="109" s="3" customFormat="1" spans="1:15">
      <c r="A109" s="12" t="s">
        <v>748</v>
      </c>
      <c r="B109" s="13" t="s">
        <v>749</v>
      </c>
      <c r="C109" s="12" t="s">
        <v>750</v>
      </c>
      <c r="D109" s="14" t="s">
        <v>751</v>
      </c>
      <c r="E109" s="12" t="s">
        <v>16</v>
      </c>
      <c r="F109" s="12" t="s">
        <v>752</v>
      </c>
      <c r="G109" s="14"/>
      <c r="H109" s="12"/>
      <c r="I109" s="14"/>
      <c r="J109" s="12"/>
      <c r="K109" s="12" t="s">
        <v>753</v>
      </c>
      <c r="L109" s="12" t="s">
        <v>754</v>
      </c>
      <c r="M109" s="12"/>
      <c r="N109" s="12"/>
      <c r="O109" s="12" t="s">
        <v>22</v>
      </c>
    </row>
    <row r="110" s="3" customFormat="1" spans="1:15">
      <c r="A110" s="12" t="s">
        <v>755</v>
      </c>
      <c r="B110" s="13" t="s">
        <v>756</v>
      </c>
      <c r="C110" s="12" t="s">
        <v>757</v>
      </c>
      <c r="D110" s="14" t="s">
        <v>758</v>
      </c>
      <c r="E110" s="12" t="s">
        <v>16</v>
      </c>
      <c r="F110" s="12" t="s">
        <v>561</v>
      </c>
      <c r="G110" s="14" t="s">
        <v>759</v>
      </c>
      <c r="H110" s="12" t="s">
        <v>561</v>
      </c>
      <c r="I110" s="14"/>
      <c r="J110" s="12"/>
      <c r="K110" s="12" t="s">
        <v>760</v>
      </c>
      <c r="L110" s="12" t="s">
        <v>561</v>
      </c>
      <c r="M110" s="12"/>
      <c r="N110" s="12"/>
      <c r="O110" s="12" t="s">
        <v>22</v>
      </c>
    </row>
    <row r="111" s="3" customFormat="1" spans="1:15">
      <c r="A111" s="12" t="s">
        <v>761</v>
      </c>
      <c r="B111" s="13" t="s">
        <v>762</v>
      </c>
      <c r="C111" s="12" t="s">
        <v>763</v>
      </c>
      <c r="D111" s="14" t="s">
        <v>764</v>
      </c>
      <c r="E111" s="12" t="s">
        <v>16</v>
      </c>
      <c r="F111" s="12" t="s">
        <v>765</v>
      </c>
      <c r="G111" s="14" t="s">
        <v>766</v>
      </c>
      <c r="H111" s="12" t="s">
        <v>765</v>
      </c>
      <c r="I111" s="14"/>
      <c r="J111" s="12"/>
      <c r="K111" s="12" t="s">
        <v>767</v>
      </c>
      <c r="L111" s="12" t="s">
        <v>765</v>
      </c>
      <c r="M111" s="12"/>
      <c r="N111" s="12"/>
      <c r="O111" s="12" t="s">
        <v>22</v>
      </c>
    </row>
    <row r="112" s="3" customFormat="1" spans="1:15">
      <c r="A112" s="12" t="s">
        <v>768</v>
      </c>
      <c r="B112" s="13" t="s">
        <v>769</v>
      </c>
      <c r="C112" s="12" t="s">
        <v>770</v>
      </c>
      <c r="D112" s="14" t="s">
        <v>771</v>
      </c>
      <c r="E112" s="12" t="s">
        <v>16</v>
      </c>
      <c r="F112" s="12" t="s">
        <v>772</v>
      </c>
      <c r="G112" s="14"/>
      <c r="H112" s="12"/>
      <c r="I112" s="14"/>
      <c r="J112" s="12"/>
      <c r="K112" s="12" t="s">
        <v>773</v>
      </c>
      <c r="L112" s="12" t="s">
        <v>772</v>
      </c>
      <c r="M112" s="12"/>
      <c r="N112" s="12"/>
      <c r="O112" s="12" t="s">
        <v>22</v>
      </c>
    </row>
    <row r="113" s="3" customFormat="1" spans="1:15">
      <c r="A113" s="12" t="s">
        <v>774</v>
      </c>
      <c r="B113" s="13" t="s">
        <v>775</v>
      </c>
      <c r="C113" s="12" t="s">
        <v>776</v>
      </c>
      <c r="D113" s="14" t="s">
        <v>777</v>
      </c>
      <c r="E113" s="12" t="s">
        <v>16</v>
      </c>
      <c r="F113" s="12" t="s">
        <v>778</v>
      </c>
      <c r="G113" s="14"/>
      <c r="H113" s="12"/>
      <c r="I113" s="14"/>
      <c r="J113" s="12"/>
      <c r="K113" s="12" t="s">
        <v>779</v>
      </c>
      <c r="L113" s="12" t="s">
        <v>780</v>
      </c>
      <c r="M113" s="12"/>
      <c r="N113" s="12"/>
      <c r="O113" s="12" t="s">
        <v>22</v>
      </c>
    </row>
    <row r="114" s="3" customFormat="1" spans="1:15">
      <c r="A114" s="12" t="s">
        <v>781</v>
      </c>
      <c r="B114" s="13" t="s">
        <v>782</v>
      </c>
      <c r="C114" s="12" t="s">
        <v>783</v>
      </c>
      <c r="D114" s="14" t="s">
        <v>784</v>
      </c>
      <c r="E114" s="12" t="s">
        <v>16</v>
      </c>
      <c r="F114" s="12" t="s">
        <v>104</v>
      </c>
      <c r="G114" s="14"/>
      <c r="H114" s="12"/>
      <c r="I114" s="14"/>
      <c r="J114" s="12"/>
      <c r="K114" s="12" t="s">
        <v>785</v>
      </c>
      <c r="L114" s="12" t="s">
        <v>104</v>
      </c>
      <c r="M114" s="12"/>
      <c r="N114" s="12"/>
      <c r="O114" s="12" t="s">
        <v>22</v>
      </c>
    </row>
    <row r="115" s="3" customFormat="1" spans="1:15">
      <c r="A115" s="12" t="s">
        <v>786</v>
      </c>
      <c r="B115" s="13" t="s">
        <v>787</v>
      </c>
      <c r="C115" s="12" t="s">
        <v>788</v>
      </c>
      <c r="D115" s="14" t="s">
        <v>789</v>
      </c>
      <c r="E115" s="12" t="s">
        <v>16</v>
      </c>
      <c r="F115" s="12" t="s">
        <v>89</v>
      </c>
      <c r="G115" s="14"/>
      <c r="H115" s="12"/>
      <c r="I115" s="14"/>
      <c r="J115" s="12"/>
      <c r="K115" s="12" t="s">
        <v>90</v>
      </c>
      <c r="L115" s="12" t="s">
        <v>790</v>
      </c>
      <c r="M115" s="12"/>
      <c r="N115" s="12"/>
      <c r="O115" s="12" t="s">
        <v>22</v>
      </c>
    </row>
    <row r="116" s="3" customFormat="1" spans="1:15">
      <c r="A116" s="12" t="s">
        <v>791</v>
      </c>
      <c r="B116" s="13" t="s">
        <v>792</v>
      </c>
      <c r="C116" s="12" t="s">
        <v>793</v>
      </c>
      <c r="D116" s="14" t="s">
        <v>794</v>
      </c>
      <c r="E116" s="12" t="s">
        <v>16</v>
      </c>
      <c r="F116" s="12" t="s">
        <v>795</v>
      </c>
      <c r="G116" s="14"/>
      <c r="H116" s="12"/>
      <c r="I116" s="14"/>
      <c r="J116" s="12"/>
      <c r="K116" s="12"/>
      <c r="L116" s="12"/>
      <c r="M116" s="12"/>
      <c r="N116" s="12"/>
      <c r="O116" s="12" t="s">
        <v>22</v>
      </c>
    </row>
    <row r="117" s="3" customFormat="1" spans="1:15">
      <c r="A117" s="12" t="s">
        <v>796</v>
      </c>
      <c r="B117" s="13" t="s">
        <v>797</v>
      </c>
      <c r="C117" s="12" t="s">
        <v>798</v>
      </c>
      <c r="D117" s="14" t="s">
        <v>799</v>
      </c>
      <c r="E117" s="12" t="s">
        <v>16</v>
      </c>
      <c r="F117" s="12" t="s">
        <v>467</v>
      </c>
      <c r="G117" s="14" t="s">
        <v>800</v>
      </c>
      <c r="H117" s="12" t="s">
        <v>467</v>
      </c>
      <c r="I117" s="14" t="s">
        <v>801</v>
      </c>
      <c r="J117" s="12" t="s">
        <v>467</v>
      </c>
      <c r="K117" s="12" t="s">
        <v>802</v>
      </c>
      <c r="L117" s="12" t="s">
        <v>173</v>
      </c>
      <c r="M117" s="12"/>
      <c r="N117" s="12"/>
      <c r="O117" s="12" t="s">
        <v>22</v>
      </c>
    </row>
    <row r="118" s="3" customFormat="1" spans="1:15">
      <c r="A118" s="12" t="s">
        <v>803</v>
      </c>
      <c r="B118" s="13" t="s">
        <v>804</v>
      </c>
      <c r="C118" s="12" t="s">
        <v>805</v>
      </c>
      <c r="D118" s="14" t="s">
        <v>806</v>
      </c>
      <c r="E118" s="12" t="s">
        <v>16</v>
      </c>
      <c r="F118" s="12" t="s">
        <v>807</v>
      </c>
      <c r="G118" s="14"/>
      <c r="H118" s="12"/>
      <c r="I118" s="14"/>
      <c r="J118" s="12"/>
      <c r="K118" s="12"/>
      <c r="L118" s="12"/>
      <c r="M118" s="12"/>
      <c r="N118" s="12"/>
      <c r="O118" s="12" t="s">
        <v>22</v>
      </c>
    </row>
    <row r="119" s="3" customFormat="1" spans="1:15">
      <c r="A119" s="12" t="s">
        <v>808</v>
      </c>
      <c r="B119" s="13" t="s">
        <v>809</v>
      </c>
      <c r="C119" s="12" t="s">
        <v>810</v>
      </c>
      <c r="D119" s="14" t="s">
        <v>811</v>
      </c>
      <c r="E119" s="12" t="s">
        <v>16</v>
      </c>
      <c r="F119" s="12" t="s">
        <v>812</v>
      </c>
      <c r="G119" s="14"/>
      <c r="H119" s="12"/>
      <c r="I119" s="14"/>
      <c r="J119" s="12"/>
      <c r="K119" s="12" t="s">
        <v>813</v>
      </c>
      <c r="L119" s="12" t="s">
        <v>814</v>
      </c>
      <c r="M119" s="12" t="s">
        <v>815</v>
      </c>
      <c r="N119" s="12" t="s">
        <v>814</v>
      </c>
      <c r="O119" s="12" t="s">
        <v>22</v>
      </c>
    </row>
    <row r="120" s="3" customFormat="1" spans="1:15">
      <c r="A120" s="12" t="s">
        <v>816</v>
      </c>
      <c r="B120" s="13" t="s">
        <v>817</v>
      </c>
      <c r="C120" s="12" t="s">
        <v>818</v>
      </c>
      <c r="D120" s="14" t="s">
        <v>819</v>
      </c>
      <c r="E120" s="12" t="s">
        <v>16</v>
      </c>
      <c r="F120" s="12" t="s">
        <v>173</v>
      </c>
      <c r="G120" s="14"/>
      <c r="H120" s="12"/>
      <c r="I120" s="14"/>
      <c r="J120" s="12"/>
      <c r="K120" s="12" t="s">
        <v>820</v>
      </c>
      <c r="L120" s="12" t="s">
        <v>173</v>
      </c>
      <c r="M120" s="12"/>
      <c r="N120" s="12"/>
      <c r="O120" s="12" t="s">
        <v>22</v>
      </c>
    </row>
    <row r="121" s="3" customFormat="1" spans="1:15">
      <c r="A121" s="12" t="s">
        <v>821</v>
      </c>
      <c r="B121" s="13" t="s">
        <v>822</v>
      </c>
      <c r="C121" s="12" t="s">
        <v>823</v>
      </c>
      <c r="D121" s="14" t="s">
        <v>824</v>
      </c>
      <c r="E121" s="12" t="s">
        <v>16</v>
      </c>
      <c r="F121" s="12" t="s">
        <v>370</v>
      </c>
      <c r="G121" s="14"/>
      <c r="H121" s="12"/>
      <c r="I121" s="14"/>
      <c r="J121" s="12"/>
      <c r="K121" s="12" t="s">
        <v>825</v>
      </c>
      <c r="L121" s="12" t="s">
        <v>370</v>
      </c>
      <c r="M121" s="12"/>
      <c r="N121" s="12"/>
      <c r="O121" s="12" t="s">
        <v>22</v>
      </c>
    </row>
    <row r="122" s="3" customFormat="1" spans="1:15">
      <c r="A122" s="12" t="s">
        <v>826</v>
      </c>
      <c r="B122" s="13" t="s">
        <v>827</v>
      </c>
      <c r="C122" s="12" t="s">
        <v>828</v>
      </c>
      <c r="D122" s="14" t="s">
        <v>829</v>
      </c>
      <c r="E122" s="12" t="s">
        <v>16</v>
      </c>
      <c r="F122" s="12" t="s">
        <v>830</v>
      </c>
      <c r="G122" s="14"/>
      <c r="H122" s="12"/>
      <c r="I122" s="14"/>
      <c r="J122" s="12"/>
      <c r="K122" s="12" t="s">
        <v>831</v>
      </c>
      <c r="L122" s="12" t="s">
        <v>832</v>
      </c>
      <c r="M122" s="12"/>
      <c r="N122" s="12"/>
      <c r="O122" s="12" t="s">
        <v>22</v>
      </c>
    </row>
    <row r="123" s="3" customFormat="1" spans="1:15">
      <c r="A123" s="12" t="s">
        <v>833</v>
      </c>
      <c r="B123" s="13" t="s">
        <v>834</v>
      </c>
      <c r="C123" s="12" t="s">
        <v>835</v>
      </c>
      <c r="D123" s="14" t="s">
        <v>836</v>
      </c>
      <c r="E123" s="12" t="s">
        <v>16</v>
      </c>
      <c r="F123" s="12" t="s">
        <v>731</v>
      </c>
      <c r="G123" s="14"/>
      <c r="H123" s="12"/>
      <c r="I123" s="14"/>
      <c r="J123" s="12"/>
      <c r="K123" s="12" t="s">
        <v>732</v>
      </c>
      <c r="L123" s="12" t="s">
        <v>731</v>
      </c>
      <c r="M123" s="12"/>
      <c r="N123" s="12"/>
      <c r="O123" s="12" t="s">
        <v>22</v>
      </c>
    </row>
    <row r="124" s="3" customFormat="1" spans="1:15">
      <c r="A124" s="12" t="s">
        <v>837</v>
      </c>
      <c r="B124" s="13" t="s">
        <v>838</v>
      </c>
      <c r="C124" s="12" t="s">
        <v>839</v>
      </c>
      <c r="D124" s="14" t="s">
        <v>840</v>
      </c>
      <c r="E124" s="12" t="s">
        <v>16</v>
      </c>
      <c r="F124" s="12" t="s">
        <v>431</v>
      </c>
      <c r="G124" s="14"/>
      <c r="H124" s="12"/>
      <c r="I124" s="14"/>
      <c r="J124" s="12"/>
      <c r="K124" s="12" t="s">
        <v>549</v>
      </c>
      <c r="L124" s="12" t="s">
        <v>841</v>
      </c>
      <c r="M124" s="12"/>
      <c r="N124" s="12"/>
      <c r="O124" s="12" t="s">
        <v>22</v>
      </c>
    </row>
    <row r="125" s="3" customFormat="1" spans="1:15">
      <c r="A125" s="12" t="s">
        <v>842</v>
      </c>
      <c r="B125" s="13" t="s">
        <v>843</v>
      </c>
      <c r="C125" s="12" t="s">
        <v>844</v>
      </c>
      <c r="D125" s="14" t="s">
        <v>845</v>
      </c>
      <c r="E125" s="12" t="s">
        <v>16</v>
      </c>
      <c r="F125" s="12" t="s">
        <v>120</v>
      </c>
      <c r="G125" s="15" t="s">
        <v>846</v>
      </c>
      <c r="H125" s="12" t="s">
        <v>120</v>
      </c>
      <c r="I125" s="14" t="s">
        <v>847</v>
      </c>
      <c r="J125" s="12" t="s">
        <v>120</v>
      </c>
      <c r="K125" s="12" t="s">
        <v>277</v>
      </c>
      <c r="L125" s="12" t="s">
        <v>120</v>
      </c>
      <c r="M125" s="12"/>
      <c r="N125" s="12"/>
      <c r="O125" s="12" t="s">
        <v>22</v>
      </c>
    </row>
    <row r="126" s="3" customFormat="1" spans="1:15">
      <c r="A126" s="12" t="s">
        <v>848</v>
      </c>
      <c r="B126" s="13" t="s">
        <v>849</v>
      </c>
      <c r="C126" s="12" t="s">
        <v>850</v>
      </c>
      <c r="D126" s="14" t="s">
        <v>851</v>
      </c>
      <c r="E126" s="12" t="s">
        <v>16</v>
      </c>
      <c r="F126" s="12" t="s">
        <v>852</v>
      </c>
      <c r="G126" s="14"/>
      <c r="H126" s="12"/>
      <c r="I126" s="14"/>
      <c r="J126" s="12"/>
      <c r="K126" s="12" t="s">
        <v>853</v>
      </c>
      <c r="L126" s="12" t="s">
        <v>852</v>
      </c>
      <c r="M126" s="12"/>
      <c r="N126" s="12"/>
      <c r="O126" s="12" t="s">
        <v>22</v>
      </c>
    </row>
    <row r="127" s="3" customFormat="1" spans="1:15">
      <c r="A127" s="12" t="s">
        <v>854</v>
      </c>
      <c r="B127" s="13" t="s">
        <v>855</v>
      </c>
      <c r="C127" s="12" t="s">
        <v>856</v>
      </c>
      <c r="D127" s="14" t="s">
        <v>857</v>
      </c>
      <c r="E127" s="12" t="s">
        <v>16</v>
      </c>
      <c r="F127" s="12" t="s">
        <v>74</v>
      </c>
      <c r="G127" s="14" t="s">
        <v>858</v>
      </c>
      <c r="H127" s="12" t="s">
        <v>74</v>
      </c>
      <c r="I127" s="14"/>
      <c r="J127" s="12"/>
      <c r="K127" s="12" t="s">
        <v>78</v>
      </c>
      <c r="L127" s="12" t="s">
        <v>74</v>
      </c>
      <c r="M127" s="12" t="s">
        <v>859</v>
      </c>
      <c r="N127" s="12" t="s">
        <v>74</v>
      </c>
      <c r="O127" s="12" t="s">
        <v>22</v>
      </c>
    </row>
    <row r="128" s="3" customFormat="1" spans="1:15">
      <c r="A128" s="12" t="s">
        <v>860</v>
      </c>
      <c r="B128" s="13" t="s">
        <v>861</v>
      </c>
      <c r="C128" s="12" t="s">
        <v>862</v>
      </c>
      <c r="D128" s="14" t="s">
        <v>863</v>
      </c>
      <c r="E128" s="12" t="s">
        <v>16</v>
      </c>
      <c r="F128" s="12" t="s">
        <v>765</v>
      </c>
      <c r="G128" s="14" t="s">
        <v>864</v>
      </c>
      <c r="H128" s="12" t="s">
        <v>765</v>
      </c>
      <c r="I128" s="14" t="s">
        <v>865</v>
      </c>
      <c r="J128" s="12" t="s">
        <v>765</v>
      </c>
      <c r="K128" s="12" t="s">
        <v>866</v>
      </c>
      <c r="L128" s="12" t="s">
        <v>765</v>
      </c>
      <c r="M128" s="12"/>
      <c r="N128" s="12"/>
      <c r="O128" s="12" t="s">
        <v>22</v>
      </c>
    </row>
    <row r="129" s="3" customFormat="1" spans="1:15">
      <c r="A129" s="12" t="s">
        <v>867</v>
      </c>
      <c r="B129" s="13" t="s">
        <v>868</v>
      </c>
      <c r="C129" s="12" t="s">
        <v>869</v>
      </c>
      <c r="D129" s="14" t="s">
        <v>870</v>
      </c>
      <c r="E129" s="12" t="s">
        <v>16</v>
      </c>
      <c r="F129" s="12" t="s">
        <v>40</v>
      </c>
      <c r="G129" s="15" t="s">
        <v>871</v>
      </c>
      <c r="H129" s="12" t="s">
        <v>40</v>
      </c>
      <c r="I129" s="14" t="s">
        <v>872</v>
      </c>
      <c r="J129" s="12" t="s">
        <v>40</v>
      </c>
      <c r="K129" s="12" t="s">
        <v>873</v>
      </c>
      <c r="L129" s="12" t="s">
        <v>40</v>
      </c>
      <c r="M129" s="12"/>
      <c r="N129" s="12"/>
      <c r="O129" s="12" t="s">
        <v>22</v>
      </c>
    </row>
    <row r="130" s="3" customFormat="1" spans="1:15">
      <c r="A130" s="12" t="s">
        <v>874</v>
      </c>
      <c r="B130" s="13" t="s">
        <v>875</v>
      </c>
      <c r="C130" s="12" t="s">
        <v>876</v>
      </c>
      <c r="D130" s="14" t="s">
        <v>877</v>
      </c>
      <c r="E130" s="12" t="s">
        <v>16</v>
      </c>
      <c r="F130" s="12" t="s">
        <v>67</v>
      </c>
      <c r="G130" s="14" t="s">
        <v>878</v>
      </c>
      <c r="H130" s="12" t="s">
        <v>67</v>
      </c>
      <c r="I130" s="14"/>
      <c r="J130" s="12"/>
      <c r="K130" s="12" t="s">
        <v>879</v>
      </c>
      <c r="L130" s="12" t="s">
        <v>880</v>
      </c>
      <c r="M130" s="12"/>
      <c r="N130" s="12"/>
      <c r="O130" s="12" t="s">
        <v>22</v>
      </c>
    </row>
    <row r="131" s="3" customFormat="1" spans="1:15">
      <c r="A131" s="12" t="s">
        <v>881</v>
      </c>
      <c r="B131" s="13" t="s">
        <v>882</v>
      </c>
      <c r="C131" s="12" t="s">
        <v>883</v>
      </c>
      <c r="D131" s="14" t="s">
        <v>884</v>
      </c>
      <c r="E131" s="12" t="s">
        <v>16</v>
      </c>
      <c r="F131" s="12" t="s">
        <v>179</v>
      </c>
      <c r="G131" s="14" t="s">
        <v>885</v>
      </c>
      <c r="H131" s="12" t="s">
        <v>179</v>
      </c>
      <c r="I131" s="14" t="s">
        <v>886</v>
      </c>
      <c r="J131" s="12" t="s">
        <v>179</v>
      </c>
      <c r="K131" s="12" t="s">
        <v>180</v>
      </c>
      <c r="L131" s="12" t="s">
        <v>179</v>
      </c>
      <c r="M131" s="12" t="s">
        <v>181</v>
      </c>
      <c r="N131" s="12" t="s">
        <v>179</v>
      </c>
      <c r="O131" s="12" t="s">
        <v>22</v>
      </c>
    </row>
    <row r="132" s="3" customFormat="1" spans="1:15">
      <c r="A132" s="12" t="s">
        <v>887</v>
      </c>
      <c r="B132" s="13" t="s">
        <v>888</v>
      </c>
      <c r="C132" s="12" t="s">
        <v>889</v>
      </c>
      <c r="D132" s="14" t="s">
        <v>890</v>
      </c>
      <c r="E132" s="12" t="s">
        <v>16</v>
      </c>
      <c r="F132" s="12" t="s">
        <v>111</v>
      </c>
      <c r="G132" s="14"/>
      <c r="H132" s="12"/>
      <c r="I132" s="14"/>
      <c r="J132" s="12"/>
      <c r="K132" s="12" t="s">
        <v>891</v>
      </c>
      <c r="L132" s="12" t="s">
        <v>111</v>
      </c>
      <c r="M132" s="12"/>
      <c r="N132" s="12"/>
      <c r="O132" s="12" t="s">
        <v>22</v>
      </c>
    </row>
    <row r="133" s="3" customFormat="1" spans="1:15">
      <c r="A133" s="12" t="s">
        <v>892</v>
      </c>
      <c r="B133" s="13" t="s">
        <v>893</v>
      </c>
      <c r="C133" s="12" t="s">
        <v>894</v>
      </c>
      <c r="D133" s="14" t="s">
        <v>895</v>
      </c>
      <c r="E133" s="12" t="s">
        <v>16</v>
      </c>
      <c r="F133" s="12" t="s">
        <v>896</v>
      </c>
      <c r="G133" s="14"/>
      <c r="H133" s="12"/>
      <c r="I133" s="14"/>
      <c r="J133" s="12"/>
      <c r="K133" s="12"/>
      <c r="L133" s="12"/>
      <c r="M133" s="12"/>
      <c r="N133" s="12"/>
      <c r="O133" s="12" t="s">
        <v>22</v>
      </c>
    </row>
    <row r="134" s="3" customFormat="1" spans="1:15">
      <c r="A134" s="12" t="s">
        <v>897</v>
      </c>
      <c r="B134" s="13" t="s">
        <v>898</v>
      </c>
      <c r="C134" s="12" t="s">
        <v>899</v>
      </c>
      <c r="D134" s="14" t="s">
        <v>900</v>
      </c>
      <c r="E134" s="12" t="s">
        <v>16</v>
      </c>
      <c r="F134" s="12" t="s">
        <v>901</v>
      </c>
      <c r="G134" s="14" t="s">
        <v>902</v>
      </c>
      <c r="H134" s="12" t="s">
        <v>795</v>
      </c>
      <c r="I134" s="14"/>
      <c r="J134" s="12"/>
      <c r="K134" s="12"/>
      <c r="L134" s="12"/>
      <c r="M134" s="12"/>
      <c r="N134" s="12"/>
      <c r="O134" s="12" t="s">
        <v>22</v>
      </c>
    </row>
    <row r="135" s="3" customFormat="1" spans="1:15">
      <c r="A135" s="12" t="s">
        <v>903</v>
      </c>
      <c r="B135" s="13" t="s">
        <v>904</v>
      </c>
      <c r="C135" s="12" t="s">
        <v>905</v>
      </c>
      <c r="D135" s="14" t="s">
        <v>906</v>
      </c>
      <c r="E135" s="12" t="s">
        <v>16</v>
      </c>
      <c r="F135" s="12" t="s">
        <v>907</v>
      </c>
      <c r="G135" s="14"/>
      <c r="H135" s="12"/>
      <c r="I135" s="14"/>
      <c r="J135" s="12"/>
      <c r="K135" s="12" t="s">
        <v>908</v>
      </c>
      <c r="L135" s="12" t="s">
        <v>907</v>
      </c>
      <c r="M135" s="12"/>
      <c r="N135" s="12"/>
      <c r="O135" s="12" t="s">
        <v>22</v>
      </c>
    </row>
    <row r="136" s="3" customFormat="1" spans="1:15">
      <c r="A136" s="12" t="s">
        <v>909</v>
      </c>
      <c r="B136" s="13" t="s">
        <v>910</v>
      </c>
      <c r="C136" s="12" t="s">
        <v>911</v>
      </c>
      <c r="D136" s="14" t="s">
        <v>912</v>
      </c>
      <c r="E136" s="12" t="s">
        <v>16</v>
      </c>
      <c r="F136" s="12" t="s">
        <v>74</v>
      </c>
      <c r="G136" s="15" t="s">
        <v>913</v>
      </c>
      <c r="H136" s="12" t="s">
        <v>74</v>
      </c>
      <c r="I136" s="15" t="s">
        <v>914</v>
      </c>
      <c r="J136" s="12" t="s">
        <v>74</v>
      </c>
      <c r="K136" s="12" t="s">
        <v>78</v>
      </c>
      <c r="L136" s="12" t="s">
        <v>74</v>
      </c>
      <c r="M136" s="12" t="s">
        <v>523</v>
      </c>
      <c r="N136" s="12" t="s">
        <v>74</v>
      </c>
      <c r="O136" s="12" t="s">
        <v>22</v>
      </c>
    </row>
    <row r="137" s="3" customFormat="1" spans="1:15">
      <c r="A137" s="12" t="s">
        <v>915</v>
      </c>
      <c r="B137" s="13" t="s">
        <v>916</v>
      </c>
      <c r="C137" s="12" t="s">
        <v>917</v>
      </c>
      <c r="D137" s="14" t="s">
        <v>918</v>
      </c>
      <c r="E137" s="12" t="s">
        <v>16</v>
      </c>
      <c r="F137" s="12" t="s">
        <v>297</v>
      </c>
      <c r="G137" s="14"/>
      <c r="H137" s="12"/>
      <c r="I137" s="14"/>
      <c r="J137" s="12"/>
      <c r="K137" s="12" t="s">
        <v>919</v>
      </c>
      <c r="L137" s="12" t="s">
        <v>297</v>
      </c>
      <c r="M137" s="12" t="s">
        <v>920</v>
      </c>
      <c r="N137" s="12" t="s">
        <v>297</v>
      </c>
      <c r="O137" s="12" t="s">
        <v>22</v>
      </c>
    </row>
    <row r="138" s="3" customFormat="1" spans="1:15">
      <c r="A138" s="12" t="s">
        <v>921</v>
      </c>
      <c r="B138" s="13" t="s">
        <v>922</v>
      </c>
      <c r="C138" s="12" t="s">
        <v>923</v>
      </c>
      <c r="D138" s="14" t="s">
        <v>924</v>
      </c>
      <c r="E138" s="12" t="s">
        <v>16</v>
      </c>
      <c r="F138" s="12" t="s">
        <v>925</v>
      </c>
      <c r="G138" s="14" t="s">
        <v>926</v>
      </c>
      <c r="H138" s="12" t="s">
        <v>925</v>
      </c>
      <c r="I138" s="14"/>
      <c r="J138" s="12"/>
      <c r="K138" s="12" t="s">
        <v>927</v>
      </c>
      <c r="L138" s="12" t="s">
        <v>928</v>
      </c>
      <c r="M138" s="12"/>
      <c r="N138" s="12"/>
      <c r="O138" s="12" t="s">
        <v>22</v>
      </c>
    </row>
    <row r="139" s="3" customFormat="1" spans="1:15">
      <c r="A139" s="12" t="s">
        <v>929</v>
      </c>
      <c r="B139" s="13" t="s">
        <v>930</v>
      </c>
      <c r="C139" s="12" t="s">
        <v>931</v>
      </c>
      <c r="D139" s="14" t="s">
        <v>932</v>
      </c>
      <c r="E139" s="12" t="s">
        <v>16</v>
      </c>
      <c r="F139" s="12" t="s">
        <v>772</v>
      </c>
      <c r="G139" s="14" t="s">
        <v>933</v>
      </c>
      <c r="H139" s="12" t="s">
        <v>772</v>
      </c>
      <c r="I139" s="14" t="s">
        <v>934</v>
      </c>
      <c r="J139" s="12" t="s">
        <v>772</v>
      </c>
      <c r="K139" s="12" t="s">
        <v>935</v>
      </c>
      <c r="L139" s="12" t="s">
        <v>936</v>
      </c>
      <c r="M139" s="12"/>
      <c r="N139" s="12"/>
      <c r="O139" s="12" t="s">
        <v>22</v>
      </c>
    </row>
    <row r="140" s="3" customFormat="1" spans="1:15">
      <c r="A140" s="12" t="s">
        <v>937</v>
      </c>
      <c r="B140" s="13" t="s">
        <v>938</v>
      </c>
      <c r="C140" s="12" t="s">
        <v>939</v>
      </c>
      <c r="D140" s="14" t="s">
        <v>940</v>
      </c>
      <c r="E140" s="12" t="s">
        <v>16</v>
      </c>
      <c r="F140" s="12" t="s">
        <v>941</v>
      </c>
      <c r="G140" s="14" t="s">
        <v>942</v>
      </c>
      <c r="H140" s="12" t="s">
        <v>941</v>
      </c>
      <c r="I140" s="14" t="s">
        <v>943</v>
      </c>
      <c r="J140" s="12" t="s">
        <v>941</v>
      </c>
      <c r="K140" s="12" t="s">
        <v>944</v>
      </c>
      <c r="L140" s="12" t="s">
        <v>941</v>
      </c>
      <c r="M140" s="12"/>
      <c r="N140" s="12"/>
      <c r="O140" s="12" t="s">
        <v>22</v>
      </c>
    </row>
    <row r="141" s="3" customFormat="1" spans="1:15">
      <c r="A141" s="12" t="s">
        <v>945</v>
      </c>
      <c r="B141" s="13" t="s">
        <v>946</v>
      </c>
      <c r="C141" s="12" t="s">
        <v>947</v>
      </c>
      <c r="D141" s="14" t="s">
        <v>948</v>
      </c>
      <c r="E141" s="12" t="s">
        <v>16</v>
      </c>
      <c r="F141" s="12" t="s">
        <v>949</v>
      </c>
      <c r="G141" s="14"/>
      <c r="H141" s="12"/>
      <c r="I141" s="14"/>
      <c r="J141" s="12"/>
      <c r="K141" s="12" t="s">
        <v>950</v>
      </c>
      <c r="L141" s="12" t="s">
        <v>949</v>
      </c>
      <c r="M141" s="12"/>
      <c r="N141" s="12"/>
      <c r="O141" s="12" t="s">
        <v>22</v>
      </c>
    </row>
    <row r="142" s="3" customFormat="1" spans="1:15">
      <c r="A142" s="12" t="s">
        <v>951</v>
      </c>
      <c r="B142" s="13" t="s">
        <v>952</v>
      </c>
      <c r="C142" s="12" t="s">
        <v>953</v>
      </c>
      <c r="D142" s="14" t="s">
        <v>954</v>
      </c>
      <c r="E142" s="12" t="s">
        <v>16</v>
      </c>
      <c r="F142" s="12" t="s">
        <v>331</v>
      </c>
      <c r="G142" s="14"/>
      <c r="H142" s="12"/>
      <c r="I142" s="14"/>
      <c r="J142" s="12"/>
      <c r="K142" s="12"/>
      <c r="L142" s="12"/>
      <c r="M142" s="12"/>
      <c r="N142" s="12"/>
      <c r="O142" s="12" t="s">
        <v>22</v>
      </c>
    </row>
    <row r="143" s="3" customFormat="1" spans="1:15">
      <c r="A143" s="12" t="s">
        <v>955</v>
      </c>
      <c r="B143" s="13" t="s">
        <v>956</v>
      </c>
      <c r="C143" s="12" t="s">
        <v>957</v>
      </c>
      <c r="D143" s="14" t="s">
        <v>958</v>
      </c>
      <c r="E143" s="12" t="s">
        <v>16</v>
      </c>
      <c r="F143" s="12" t="s">
        <v>467</v>
      </c>
      <c r="G143" s="15" t="s">
        <v>959</v>
      </c>
      <c r="H143" s="12" t="s">
        <v>467</v>
      </c>
      <c r="I143" s="15" t="s">
        <v>960</v>
      </c>
      <c r="J143" s="12" t="s">
        <v>467</v>
      </c>
      <c r="K143" s="12" t="s">
        <v>961</v>
      </c>
      <c r="L143" s="12" t="s">
        <v>467</v>
      </c>
      <c r="M143" s="12"/>
      <c r="N143" s="12"/>
      <c r="O143" s="12" t="s">
        <v>22</v>
      </c>
    </row>
    <row r="144" s="3" customFormat="1" spans="1:15">
      <c r="A144" s="12" t="s">
        <v>962</v>
      </c>
      <c r="B144" s="13" t="s">
        <v>963</v>
      </c>
      <c r="C144" s="12" t="s">
        <v>964</v>
      </c>
      <c r="D144" s="14" t="s">
        <v>965</v>
      </c>
      <c r="E144" s="12" t="s">
        <v>16</v>
      </c>
      <c r="F144" s="12" t="s">
        <v>467</v>
      </c>
      <c r="G144" s="14"/>
      <c r="H144" s="12"/>
      <c r="I144" s="14"/>
      <c r="J144" s="12"/>
      <c r="K144" s="12"/>
      <c r="L144" s="12"/>
      <c r="M144" s="12"/>
      <c r="N144" s="12"/>
      <c r="O144" s="12" t="s">
        <v>22</v>
      </c>
    </row>
    <row r="145" s="3" customFormat="1" spans="1:15">
      <c r="A145" s="12" t="s">
        <v>966</v>
      </c>
      <c r="B145" s="13" t="s">
        <v>967</v>
      </c>
      <c r="C145" s="12" t="s">
        <v>968</v>
      </c>
      <c r="D145" s="14" t="s">
        <v>969</v>
      </c>
      <c r="E145" s="12" t="s">
        <v>16</v>
      </c>
      <c r="F145" s="12" t="s">
        <v>970</v>
      </c>
      <c r="G145" s="14"/>
      <c r="H145" s="12"/>
      <c r="I145" s="14"/>
      <c r="J145" s="12"/>
      <c r="K145" s="12" t="s">
        <v>971</v>
      </c>
      <c r="L145" s="12" t="s">
        <v>970</v>
      </c>
      <c r="M145" s="12"/>
      <c r="N145" s="12"/>
      <c r="O145" s="12" t="s">
        <v>22</v>
      </c>
    </row>
    <row r="146" s="3" customFormat="1" spans="1:15">
      <c r="A146" s="12" t="s">
        <v>972</v>
      </c>
      <c r="B146" s="13" t="s">
        <v>973</v>
      </c>
      <c r="C146" s="12" t="s">
        <v>974</v>
      </c>
      <c r="D146" s="14" t="s">
        <v>975</v>
      </c>
      <c r="E146" s="12" t="s">
        <v>16</v>
      </c>
      <c r="F146" s="12" t="s">
        <v>778</v>
      </c>
      <c r="G146" s="14"/>
      <c r="H146" s="12"/>
      <c r="I146" s="14"/>
      <c r="J146" s="12"/>
      <c r="K146" s="12" t="s">
        <v>976</v>
      </c>
      <c r="L146" s="12" t="s">
        <v>977</v>
      </c>
      <c r="M146" s="12"/>
      <c r="N146" s="12"/>
      <c r="O146" s="12" t="s">
        <v>22</v>
      </c>
    </row>
    <row r="147" s="3" customFormat="1" spans="1:15">
      <c r="A147" s="12" t="s">
        <v>978</v>
      </c>
      <c r="B147" s="13" t="s">
        <v>979</v>
      </c>
      <c r="C147" s="12" t="s">
        <v>980</v>
      </c>
      <c r="D147" s="14" t="s">
        <v>981</v>
      </c>
      <c r="E147" s="12" t="s">
        <v>16</v>
      </c>
      <c r="F147" s="12" t="s">
        <v>561</v>
      </c>
      <c r="G147" s="14" t="s">
        <v>982</v>
      </c>
      <c r="H147" s="12" t="s">
        <v>561</v>
      </c>
      <c r="I147" s="14" t="s">
        <v>983</v>
      </c>
      <c r="J147" s="12" t="s">
        <v>561</v>
      </c>
      <c r="K147" s="12" t="s">
        <v>760</v>
      </c>
      <c r="L147" s="12" t="s">
        <v>561</v>
      </c>
      <c r="M147" s="12"/>
      <c r="N147" s="12"/>
      <c r="O147" s="12" t="s">
        <v>22</v>
      </c>
    </row>
    <row r="148" s="3" customFormat="1" spans="1:15">
      <c r="A148" s="12" t="s">
        <v>984</v>
      </c>
      <c r="B148" s="13" t="s">
        <v>985</v>
      </c>
      <c r="C148" s="12" t="s">
        <v>986</v>
      </c>
      <c r="D148" s="14" t="s">
        <v>987</v>
      </c>
      <c r="E148" s="12" t="s">
        <v>16</v>
      </c>
      <c r="F148" s="12" t="s">
        <v>807</v>
      </c>
      <c r="G148" s="14"/>
      <c r="H148" s="12"/>
      <c r="I148" s="14"/>
      <c r="J148" s="12"/>
      <c r="K148" s="12"/>
      <c r="L148" s="12"/>
      <c r="M148" s="12"/>
      <c r="N148" s="12"/>
      <c r="O148" s="12" t="s">
        <v>22</v>
      </c>
    </row>
    <row r="149" s="3" customFormat="1" spans="1:15">
      <c r="A149" s="12" t="s">
        <v>988</v>
      </c>
      <c r="B149" s="13" t="s">
        <v>989</v>
      </c>
      <c r="C149" s="12" t="s">
        <v>990</v>
      </c>
      <c r="D149" s="14" t="s">
        <v>991</v>
      </c>
      <c r="E149" s="12" t="s">
        <v>16</v>
      </c>
      <c r="F149" s="12" t="s">
        <v>473</v>
      </c>
      <c r="G149" s="14" t="s">
        <v>992</v>
      </c>
      <c r="H149" s="12" t="s">
        <v>473</v>
      </c>
      <c r="I149" s="14" t="s">
        <v>993</v>
      </c>
      <c r="J149" s="12" t="s">
        <v>473</v>
      </c>
      <c r="K149" s="12" t="s">
        <v>476</v>
      </c>
      <c r="L149" s="12" t="s">
        <v>473</v>
      </c>
      <c r="M149" s="12" t="s">
        <v>994</v>
      </c>
      <c r="N149" s="12" t="s">
        <v>473</v>
      </c>
      <c r="O149" s="12" t="s">
        <v>22</v>
      </c>
    </row>
    <row r="150" s="3" customFormat="1" spans="1:15">
      <c r="A150" s="12" t="s">
        <v>995</v>
      </c>
      <c r="B150" s="13" t="s">
        <v>996</v>
      </c>
      <c r="C150" s="12" t="s">
        <v>997</v>
      </c>
      <c r="D150" s="14" t="s">
        <v>998</v>
      </c>
      <c r="E150" s="12" t="s">
        <v>16</v>
      </c>
      <c r="F150" s="12" t="s">
        <v>537</v>
      </c>
      <c r="G150" s="14"/>
      <c r="H150" s="12"/>
      <c r="I150" s="14"/>
      <c r="J150" s="12"/>
      <c r="K150" s="12" t="s">
        <v>999</v>
      </c>
      <c r="L150" s="12" t="s">
        <v>1000</v>
      </c>
      <c r="M150" s="12"/>
      <c r="N150" s="12"/>
      <c r="O150" s="12" t="s">
        <v>22</v>
      </c>
    </row>
    <row r="151" s="3" customFormat="1" spans="1:15">
      <c r="A151" s="12" t="s">
        <v>1001</v>
      </c>
      <c r="B151" s="13" t="s">
        <v>1002</v>
      </c>
      <c r="C151" s="12" t="s">
        <v>1003</v>
      </c>
      <c r="D151" s="14" t="s">
        <v>1004</v>
      </c>
      <c r="E151" s="12" t="s">
        <v>16</v>
      </c>
      <c r="F151" s="12" t="s">
        <v>561</v>
      </c>
      <c r="G151" s="14"/>
      <c r="H151" s="12"/>
      <c r="I151" s="14"/>
      <c r="J151" s="12"/>
      <c r="K151" s="12" t="s">
        <v>1005</v>
      </c>
      <c r="L151" s="12" t="s">
        <v>561</v>
      </c>
      <c r="M151" s="12"/>
      <c r="N151" s="12"/>
      <c r="O151" s="12" t="s">
        <v>22</v>
      </c>
    </row>
    <row r="152" s="3" customFormat="1" spans="1:15">
      <c r="A152" s="12" t="s">
        <v>1006</v>
      </c>
      <c r="B152" s="13" t="s">
        <v>1007</v>
      </c>
      <c r="C152" s="12" t="s">
        <v>1008</v>
      </c>
      <c r="D152" s="14" t="s">
        <v>1009</v>
      </c>
      <c r="E152" s="12" t="s">
        <v>16</v>
      </c>
      <c r="F152" s="12" t="s">
        <v>395</v>
      </c>
      <c r="G152" s="14"/>
      <c r="H152" s="12"/>
      <c r="I152" s="14"/>
      <c r="J152" s="12"/>
      <c r="K152" s="12" t="s">
        <v>1010</v>
      </c>
      <c r="L152" s="12" t="s">
        <v>1011</v>
      </c>
      <c r="M152" s="12"/>
      <c r="N152" s="12"/>
      <c r="O152" s="12" t="s">
        <v>22</v>
      </c>
    </row>
    <row r="153" s="3" customFormat="1" spans="1:15">
      <c r="A153" s="12" t="s">
        <v>1012</v>
      </c>
      <c r="B153" s="13" t="s">
        <v>1013</v>
      </c>
      <c r="C153" s="12" t="s">
        <v>1014</v>
      </c>
      <c r="D153" s="14" t="s">
        <v>1015</v>
      </c>
      <c r="E153" s="12" t="s">
        <v>16</v>
      </c>
      <c r="F153" s="12" t="s">
        <v>67</v>
      </c>
      <c r="G153" s="14" t="s">
        <v>1016</v>
      </c>
      <c r="H153" s="12" t="s">
        <v>1017</v>
      </c>
      <c r="I153" s="14"/>
      <c r="J153" s="12"/>
      <c r="K153" s="12" t="s">
        <v>1018</v>
      </c>
      <c r="L153" s="12" t="s">
        <v>67</v>
      </c>
      <c r="M153" s="12" t="s">
        <v>1019</v>
      </c>
      <c r="N153" s="12" t="s">
        <v>1017</v>
      </c>
      <c r="O153" s="12" t="s">
        <v>22</v>
      </c>
    </row>
    <row r="154" s="3" customFormat="1" spans="1:15">
      <c r="A154" s="12" t="s">
        <v>1020</v>
      </c>
      <c r="B154" s="13" t="s">
        <v>1021</v>
      </c>
      <c r="C154" s="12" t="s">
        <v>1022</v>
      </c>
      <c r="D154" s="14" t="s">
        <v>1023</v>
      </c>
      <c r="E154" s="12" t="s">
        <v>16</v>
      </c>
      <c r="F154" s="12" t="s">
        <v>1024</v>
      </c>
      <c r="G154" s="14"/>
      <c r="H154" s="12"/>
      <c r="I154" s="14"/>
      <c r="J154" s="12"/>
      <c r="K154" s="12" t="s">
        <v>1025</v>
      </c>
      <c r="L154" s="12" t="s">
        <v>1024</v>
      </c>
      <c r="M154" s="12"/>
      <c r="N154" s="12"/>
      <c r="O154" s="12" t="s">
        <v>22</v>
      </c>
    </row>
    <row r="155" s="3" customFormat="1" spans="1:15">
      <c r="A155" s="12" t="s">
        <v>1026</v>
      </c>
      <c r="B155" s="13" t="s">
        <v>1027</v>
      </c>
      <c r="C155" s="12" t="s">
        <v>1028</v>
      </c>
      <c r="D155" s="14" t="s">
        <v>1029</v>
      </c>
      <c r="E155" s="12" t="s">
        <v>16</v>
      </c>
      <c r="F155" s="12" t="s">
        <v>83</v>
      </c>
      <c r="G155" s="14" t="s">
        <v>1030</v>
      </c>
      <c r="H155" s="12" t="s">
        <v>83</v>
      </c>
      <c r="I155" s="14"/>
      <c r="J155" s="12"/>
      <c r="K155" s="12" t="s">
        <v>1031</v>
      </c>
      <c r="L155" s="12" t="s">
        <v>83</v>
      </c>
      <c r="M155" s="12"/>
      <c r="N155" s="12"/>
      <c r="O155" s="12" t="s">
        <v>22</v>
      </c>
    </row>
    <row r="156" s="3" customFormat="1" spans="1:15">
      <c r="A156" s="12" t="s">
        <v>1032</v>
      </c>
      <c r="B156" s="13" t="s">
        <v>1033</v>
      </c>
      <c r="C156" s="12" t="s">
        <v>1034</v>
      </c>
      <c r="D156" s="14" t="s">
        <v>1035</v>
      </c>
      <c r="E156" s="12" t="s">
        <v>16</v>
      </c>
      <c r="F156" s="12" t="s">
        <v>370</v>
      </c>
      <c r="G156" s="14"/>
      <c r="H156" s="12"/>
      <c r="I156" s="14"/>
      <c r="J156" s="12"/>
      <c r="K156" s="12" t="s">
        <v>1036</v>
      </c>
      <c r="L156" s="12" t="s">
        <v>370</v>
      </c>
      <c r="M156" s="12"/>
      <c r="N156" s="12"/>
      <c r="O156" s="12" t="s">
        <v>22</v>
      </c>
    </row>
    <row r="157" s="3" customFormat="1" spans="1:15">
      <c r="A157" s="12" t="s">
        <v>1037</v>
      </c>
      <c r="B157" s="13" t="s">
        <v>1038</v>
      </c>
      <c r="C157" s="12" t="s">
        <v>1039</v>
      </c>
      <c r="D157" s="14" t="s">
        <v>1040</v>
      </c>
      <c r="E157" s="12" t="s">
        <v>16</v>
      </c>
      <c r="F157" s="12" t="s">
        <v>1041</v>
      </c>
      <c r="G157" s="14"/>
      <c r="H157" s="12"/>
      <c r="I157" s="14"/>
      <c r="J157" s="12"/>
      <c r="K157" s="12" t="s">
        <v>1042</v>
      </c>
      <c r="L157" s="12" t="s">
        <v>1043</v>
      </c>
      <c r="M157" s="12"/>
      <c r="N157" s="12"/>
      <c r="O157" s="12" t="s">
        <v>22</v>
      </c>
    </row>
    <row r="158" s="3" customFormat="1" spans="1:15">
      <c r="A158" s="12" t="s">
        <v>1044</v>
      </c>
      <c r="B158" s="13" t="s">
        <v>1045</v>
      </c>
      <c r="C158" s="12" t="s">
        <v>1046</v>
      </c>
      <c r="D158" s="14" t="s">
        <v>1047</v>
      </c>
      <c r="E158" s="12" t="s">
        <v>16</v>
      </c>
      <c r="F158" s="12" t="s">
        <v>67</v>
      </c>
      <c r="G158" s="14"/>
      <c r="H158" s="12"/>
      <c r="I158" s="14"/>
      <c r="J158" s="12"/>
      <c r="K158" s="12" t="s">
        <v>1048</v>
      </c>
      <c r="L158" s="12" t="s">
        <v>67</v>
      </c>
      <c r="M158" s="12"/>
      <c r="N158" s="12"/>
      <c r="O158" s="12" t="s">
        <v>22</v>
      </c>
    </row>
    <row r="159" s="3" customFormat="1" spans="1:15">
      <c r="A159" s="12" t="s">
        <v>1049</v>
      </c>
      <c r="B159" s="13" t="s">
        <v>1050</v>
      </c>
      <c r="C159" s="12" t="s">
        <v>1051</v>
      </c>
      <c r="D159" s="14" t="s">
        <v>1052</v>
      </c>
      <c r="E159" s="12" t="s">
        <v>16</v>
      </c>
      <c r="F159" s="12" t="s">
        <v>1053</v>
      </c>
      <c r="G159" s="15" t="s">
        <v>1054</v>
      </c>
      <c r="H159" s="12" t="s">
        <v>1053</v>
      </c>
      <c r="I159" s="15" t="s">
        <v>1055</v>
      </c>
      <c r="J159" s="12" t="s">
        <v>1053</v>
      </c>
      <c r="K159" s="12" t="s">
        <v>1056</v>
      </c>
      <c r="L159" s="12" t="s">
        <v>1057</v>
      </c>
      <c r="M159" s="12" t="s">
        <v>1058</v>
      </c>
      <c r="N159" s="12" t="s">
        <v>1057</v>
      </c>
      <c r="O159" s="12" t="s">
        <v>22</v>
      </c>
    </row>
    <row r="160" s="3" customFormat="1" spans="1:15">
      <c r="A160" s="12" t="s">
        <v>1059</v>
      </c>
      <c r="B160" s="13" t="s">
        <v>1060</v>
      </c>
      <c r="C160" s="12" t="s">
        <v>1061</v>
      </c>
      <c r="D160" s="14" t="s">
        <v>1062</v>
      </c>
      <c r="E160" s="12" t="s">
        <v>16</v>
      </c>
      <c r="F160" s="12" t="s">
        <v>1063</v>
      </c>
      <c r="G160" s="15" t="s">
        <v>1064</v>
      </c>
      <c r="H160" s="12" t="s">
        <v>1063</v>
      </c>
      <c r="I160" s="15" t="s">
        <v>1065</v>
      </c>
      <c r="J160" s="12" t="s">
        <v>1063</v>
      </c>
      <c r="K160" s="12" t="s">
        <v>1066</v>
      </c>
      <c r="L160" s="12" t="s">
        <v>1067</v>
      </c>
      <c r="M160" s="12"/>
      <c r="N160" s="12"/>
      <c r="O160" s="12" t="s">
        <v>22</v>
      </c>
    </row>
    <row r="161" s="3" customFormat="1" spans="1:15">
      <c r="A161" s="12" t="s">
        <v>1068</v>
      </c>
      <c r="B161" s="13" t="s">
        <v>1069</v>
      </c>
      <c r="C161" s="12" t="s">
        <v>1070</v>
      </c>
      <c r="D161" s="14" t="s">
        <v>1071</v>
      </c>
      <c r="E161" s="12" t="s">
        <v>16</v>
      </c>
      <c r="F161" s="12" t="s">
        <v>331</v>
      </c>
      <c r="G161" s="14" t="s">
        <v>1072</v>
      </c>
      <c r="H161" s="12" t="s">
        <v>331</v>
      </c>
      <c r="I161" s="14" t="s">
        <v>1073</v>
      </c>
      <c r="J161" s="12" t="s">
        <v>331</v>
      </c>
      <c r="K161" s="12" t="s">
        <v>1074</v>
      </c>
      <c r="L161" s="12" t="s">
        <v>1075</v>
      </c>
      <c r="M161" s="12" t="s">
        <v>1076</v>
      </c>
      <c r="N161" s="12" t="s">
        <v>1077</v>
      </c>
      <c r="O161" s="12" t="s">
        <v>22</v>
      </c>
    </row>
    <row r="162" s="3" customFormat="1" spans="1:15">
      <c r="A162" s="12" t="s">
        <v>1078</v>
      </c>
      <c r="B162" s="13" t="s">
        <v>1079</v>
      </c>
      <c r="C162" s="12" t="s">
        <v>1080</v>
      </c>
      <c r="D162" s="14" t="s">
        <v>1081</v>
      </c>
      <c r="E162" s="12" t="s">
        <v>16</v>
      </c>
      <c r="F162" s="12" t="s">
        <v>104</v>
      </c>
      <c r="G162" s="14" t="s">
        <v>1082</v>
      </c>
      <c r="H162" s="12" t="s">
        <v>104</v>
      </c>
      <c r="I162" s="14"/>
      <c r="J162" s="12"/>
      <c r="K162" s="12" t="s">
        <v>1083</v>
      </c>
      <c r="L162" s="12" t="s">
        <v>104</v>
      </c>
      <c r="M162" s="12" t="s">
        <v>1084</v>
      </c>
      <c r="N162" s="12" t="s">
        <v>104</v>
      </c>
      <c r="O162" s="12" t="s">
        <v>22</v>
      </c>
    </row>
    <row r="163" s="3" customFormat="1" spans="1:15">
      <c r="A163" s="12" t="s">
        <v>1085</v>
      </c>
      <c r="B163" s="13" t="s">
        <v>1086</v>
      </c>
      <c r="C163" s="12" t="s">
        <v>1087</v>
      </c>
      <c r="D163" s="14" t="s">
        <v>1088</v>
      </c>
      <c r="E163" s="12" t="s">
        <v>16</v>
      </c>
      <c r="F163" s="12" t="s">
        <v>297</v>
      </c>
      <c r="G163" s="14"/>
      <c r="H163" s="12"/>
      <c r="I163" s="14"/>
      <c r="J163" s="12"/>
      <c r="K163" s="12" t="s">
        <v>919</v>
      </c>
      <c r="L163" s="12" t="s">
        <v>297</v>
      </c>
      <c r="M163" s="12"/>
      <c r="N163" s="12"/>
      <c r="O163" s="12" t="s">
        <v>22</v>
      </c>
    </row>
    <row r="164" s="3" customFormat="1" spans="1:15">
      <c r="A164" s="12" t="s">
        <v>1089</v>
      </c>
      <c r="B164" s="13" t="s">
        <v>1090</v>
      </c>
      <c r="C164" s="12" t="s">
        <v>1091</v>
      </c>
      <c r="D164" s="14" t="s">
        <v>1092</v>
      </c>
      <c r="E164" s="12" t="s">
        <v>16</v>
      </c>
      <c r="F164" s="12" t="s">
        <v>431</v>
      </c>
      <c r="G164" s="14"/>
      <c r="H164" s="12"/>
      <c r="I164" s="14"/>
      <c r="J164" s="12"/>
      <c r="K164" s="12" t="s">
        <v>1093</v>
      </c>
      <c r="L164" s="12" t="s">
        <v>431</v>
      </c>
      <c r="M164" s="12"/>
      <c r="N164" s="12"/>
      <c r="O164" s="12" t="s">
        <v>22</v>
      </c>
    </row>
    <row r="165" s="3" customFormat="1" spans="1:15">
      <c r="A165" s="12" t="s">
        <v>1094</v>
      </c>
      <c r="B165" s="13" t="s">
        <v>1095</v>
      </c>
      <c r="C165" s="12" t="s">
        <v>1096</v>
      </c>
      <c r="D165" s="14" t="s">
        <v>1097</v>
      </c>
      <c r="E165" s="12" t="s">
        <v>16</v>
      </c>
      <c r="F165" s="12" t="s">
        <v>250</v>
      </c>
      <c r="G165" s="14"/>
      <c r="H165" s="12"/>
      <c r="I165" s="14"/>
      <c r="J165" s="12"/>
      <c r="K165" s="12" t="s">
        <v>666</v>
      </c>
      <c r="L165" s="12" t="s">
        <v>250</v>
      </c>
      <c r="M165" s="12"/>
      <c r="N165" s="12"/>
      <c r="O165" s="12" t="s">
        <v>22</v>
      </c>
    </row>
    <row r="166" s="3" customFormat="1" spans="1:15">
      <c r="A166" s="12" t="s">
        <v>1098</v>
      </c>
      <c r="B166" s="13" t="s">
        <v>1099</v>
      </c>
      <c r="C166" s="12" t="s">
        <v>1100</v>
      </c>
      <c r="D166" s="14" t="s">
        <v>1101</v>
      </c>
      <c r="E166" s="12" t="s">
        <v>16</v>
      </c>
      <c r="F166" s="12" t="s">
        <v>83</v>
      </c>
      <c r="G166" s="14" t="s">
        <v>1102</v>
      </c>
      <c r="H166" s="12" t="s">
        <v>83</v>
      </c>
      <c r="I166" s="14" t="s">
        <v>1103</v>
      </c>
      <c r="J166" s="12" t="s">
        <v>83</v>
      </c>
      <c r="K166" s="12" t="s">
        <v>84</v>
      </c>
      <c r="L166" s="12" t="s">
        <v>83</v>
      </c>
      <c r="M166" s="12"/>
      <c r="N166" s="12"/>
      <c r="O166" s="12" t="s">
        <v>22</v>
      </c>
    </row>
    <row r="167" s="3" customFormat="1" spans="1:15">
      <c r="A167" s="12" t="s">
        <v>1104</v>
      </c>
      <c r="B167" s="13" t="s">
        <v>1105</v>
      </c>
      <c r="C167" s="12" t="s">
        <v>1106</v>
      </c>
      <c r="D167" s="14" t="s">
        <v>1107</v>
      </c>
      <c r="E167" s="12" t="s">
        <v>16</v>
      </c>
      <c r="F167" s="12" t="s">
        <v>1108</v>
      </c>
      <c r="G167" s="14"/>
      <c r="H167" s="12"/>
      <c r="I167" s="14"/>
      <c r="J167" s="12"/>
      <c r="K167" s="12" t="s">
        <v>1109</v>
      </c>
      <c r="L167" s="12" t="s">
        <v>1110</v>
      </c>
      <c r="M167" s="12"/>
      <c r="N167" s="12"/>
      <c r="O167" s="12" t="s">
        <v>22</v>
      </c>
    </row>
    <row r="168" s="3" customFormat="1" spans="1:15">
      <c r="A168" s="12" t="s">
        <v>1111</v>
      </c>
      <c r="B168" s="13" t="s">
        <v>1112</v>
      </c>
      <c r="C168" s="12" t="s">
        <v>1113</v>
      </c>
      <c r="D168" s="14" t="s">
        <v>1114</v>
      </c>
      <c r="E168" s="12" t="s">
        <v>16</v>
      </c>
      <c r="F168" s="12" t="s">
        <v>567</v>
      </c>
      <c r="G168" s="14"/>
      <c r="H168" s="12"/>
      <c r="I168" s="14"/>
      <c r="J168" s="12"/>
      <c r="K168" s="12" t="s">
        <v>1115</v>
      </c>
      <c r="L168" s="12" t="s">
        <v>1116</v>
      </c>
      <c r="M168" s="12" t="s">
        <v>570</v>
      </c>
      <c r="N168" s="12" t="s">
        <v>567</v>
      </c>
      <c r="O168" s="12" t="s">
        <v>22</v>
      </c>
    </row>
    <row r="169" s="3" customFormat="1" spans="1:15">
      <c r="A169" s="12" t="s">
        <v>1117</v>
      </c>
      <c r="B169" s="13" t="s">
        <v>1118</v>
      </c>
      <c r="C169" s="12" t="s">
        <v>1119</v>
      </c>
      <c r="D169" s="14" t="s">
        <v>1120</v>
      </c>
      <c r="E169" s="12" t="s">
        <v>16</v>
      </c>
      <c r="F169" s="12" t="s">
        <v>173</v>
      </c>
      <c r="G169" s="14"/>
      <c r="H169" s="12"/>
      <c r="I169" s="14"/>
      <c r="J169" s="12"/>
      <c r="K169" s="12" t="s">
        <v>1121</v>
      </c>
      <c r="L169" s="12" t="s">
        <v>173</v>
      </c>
      <c r="M169" s="12"/>
      <c r="N169" s="12"/>
      <c r="O169" s="12" t="s">
        <v>22</v>
      </c>
    </row>
    <row r="170" s="3" customFormat="1" spans="1:15">
      <c r="A170" s="12" t="s">
        <v>1122</v>
      </c>
      <c r="B170" s="13" t="s">
        <v>1123</v>
      </c>
      <c r="C170" s="12" t="s">
        <v>1124</v>
      </c>
      <c r="D170" s="14" t="s">
        <v>1125</v>
      </c>
      <c r="E170" s="12" t="s">
        <v>16</v>
      </c>
      <c r="F170" s="12" t="s">
        <v>1126</v>
      </c>
      <c r="G170" s="14" t="s">
        <v>1127</v>
      </c>
      <c r="H170" s="12" t="s">
        <v>1126</v>
      </c>
      <c r="I170" s="14"/>
      <c r="J170" s="12"/>
      <c r="K170" s="12" t="s">
        <v>1128</v>
      </c>
      <c r="L170" s="12" t="s">
        <v>1126</v>
      </c>
      <c r="M170" s="12"/>
      <c r="N170" s="12"/>
      <c r="O170" s="12" t="s">
        <v>22</v>
      </c>
    </row>
    <row r="171" s="3" customFormat="1" spans="1:15">
      <c r="A171" s="12" t="s">
        <v>1129</v>
      </c>
      <c r="B171" s="13" t="s">
        <v>1130</v>
      </c>
      <c r="C171" s="12" t="s">
        <v>1131</v>
      </c>
      <c r="D171" s="14" t="s">
        <v>1132</v>
      </c>
      <c r="E171" s="12" t="s">
        <v>16</v>
      </c>
      <c r="F171" s="12" t="s">
        <v>67</v>
      </c>
      <c r="G171" s="14"/>
      <c r="H171" s="12"/>
      <c r="I171" s="14"/>
      <c r="J171" s="12"/>
      <c r="K171" s="12" t="s">
        <v>1133</v>
      </c>
      <c r="L171" s="12" t="s">
        <v>1134</v>
      </c>
      <c r="M171" s="12"/>
      <c r="N171" s="12"/>
      <c r="O171" s="12" t="s">
        <v>22</v>
      </c>
    </row>
    <row r="172" s="3" customFormat="1" spans="1:15">
      <c r="A172" s="12" t="s">
        <v>1135</v>
      </c>
      <c r="B172" s="13" t="s">
        <v>1136</v>
      </c>
      <c r="C172" s="12" t="s">
        <v>1137</v>
      </c>
      <c r="D172" s="14" t="s">
        <v>1138</v>
      </c>
      <c r="E172" s="12" t="s">
        <v>16</v>
      </c>
      <c r="F172" s="12" t="s">
        <v>1063</v>
      </c>
      <c r="G172" s="15" t="s">
        <v>1139</v>
      </c>
      <c r="H172" s="12" t="s">
        <v>1063</v>
      </c>
      <c r="I172" s="15" t="s">
        <v>1140</v>
      </c>
      <c r="J172" s="12" t="s">
        <v>1063</v>
      </c>
      <c r="K172" s="12" t="s">
        <v>1066</v>
      </c>
      <c r="L172" s="12" t="s">
        <v>1067</v>
      </c>
      <c r="M172" s="12" t="s">
        <v>1141</v>
      </c>
      <c r="N172" s="12" t="s">
        <v>1067</v>
      </c>
      <c r="O172" s="12" t="s">
        <v>22</v>
      </c>
    </row>
    <row r="173" s="3" customFormat="1" spans="1:15">
      <c r="A173" s="12" t="s">
        <v>1142</v>
      </c>
      <c r="B173" s="13" t="s">
        <v>1143</v>
      </c>
      <c r="C173" s="12" t="s">
        <v>1144</v>
      </c>
      <c r="D173" s="14" t="s">
        <v>1145</v>
      </c>
      <c r="E173" s="12" t="s">
        <v>16</v>
      </c>
      <c r="F173" s="12" t="s">
        <v>1146</v>
      </c>
      <c r="G173" s="15" t="s">
        <v>1147</v>
      </c>
      <c r="H173" s="12" t="s">
        <v>1146</v>
      </c>
      <c r="I173" s="15" t="s">
        <v>1148</v>
      </c>
      <c r="J173" s="12" t="s">
        <v>1146</v>
      </c>
      <c r="K173" s="12" t="s">
        <v>1149</v>
      </c>
      <c r="L173" s="12" t="s">
        <v>1150</v>
      </c>
      <c r="M173" s="12"/>
      <c r="N173" s="12"/>
      <c r="O173" s="12" t="s">
        <v>22</v>
      </c>
    </row>
    <row r="174" s="3" customFormat="1" spans="1:15">
      <c r="A174" s="12" t="s">
        <v>1151</v>
      </c>
      <c r="B174" s="13" t="s">
        <v>1152</v>
      </c>
      <c r="C174" s="12" t="s">
        <v>1153</v>
      </c>
      <c r="D174" s="14" t="s">
        <v>1154</v>
      </c>
      <c r="E174" s="12" t="s">
        <v>16</v>
      </c>
      <c r="F174" s="12" t="s">
        <v>83</v>
      </c>
      <c r="G174" s="14" t="s">
        <v>1155</v>
      </c>
      <c r="H174" s="12" t="s">
        <v>83</v>
      </c>
      <c r="I174" s="14" t="s">
        <v>1156</v>
      </c>
      <c r="J174" s="12" t="s">
        <v>83</v>
      </c>
      <c r="K174" s="12" t="s">
        <v>1157</v>
      </c>
      <c r="L174" s="12" t="s">
        <v>83</v>
      </c>
      <c r="M174" s="12" t="s">
        <v>1158</v>
      </c>
      <c r="N174" s="12" t="s">
        <v>83</v>
      </c>
      <c r="O174" s="12" t="s">
        <v>22</v>
      </c>
    </row>
    <row r="175" s="3" customFormat="1" spans="1:15">
      <c r="A175" s="12" t="s">
        <v>1159</v>
      </c>
      <c r="B175" s="13" t="s">
        <v>1160</v>
      </c>
      <c r="C175" s="12" t="s">
        <v>1161</v>
      </c>
      <c r="D175" s="14" t="s">
        <v>1162</v>
      </c>
      <c r="E175" s="12" t="s">
        <v>16</v>
      </c>
      <c r="F175" s="12" t="s">
        <v>1146</v>
      </c>
      <c r="G175" s="14" t="s">
        <v>1163</v>
      </c>
      <c r="H175" s="12" t="s">
        <v>1146</v>
      </c>
      <c r="I175" s="15" t="s">
        <v>1164</v>
      </c>
      <c r="J175" s="12" t="s">
        <v>1146</v>
      </c>
      <c r="K175" s="12" t="s">
        <v>1165</v>
      </c>
      <c r="L175" s="12" t="s">
        <v>1166</v>
      </c>
      <c r="M175" s="12" t="s">
        <v>1149</v>
      </c>
      <c r="N175" s="12" t="s">
        <v>1166</v>
      </c>
      <c r="O175" s="12" t="s">
        <v>22</v>
      </c>
    </row>
    <row r="176" s="3" customFormat="1" spans="1:15">
      <c r="A176" s="12" t="s">
        <v>1167</v>
      </c>
      <c r="B176" s="13" t="s">
        <v>1168</v>
      </c>
      <c r="C176" s="12" t="s">
        <v>1169</v>
      </c>
      <c r="D176" s="14" t="s">
        <v>1170</v>
      </c>
      <c r="E176" s="12" t="s">
        <v>16</v>
      </c>
      <c r="F176" s="12" t="s">
        <v>61</v>
      </c>
      <c r="G176" s="15" t="s">
        <v>1171</v>
      </c>
      <c r="H176" s="12" t="s">
        <v>61</v>
      </c>
      <c r="I176" s="14" t="s">
        <v>1172</v>
      </c>
      <c r="J176" s="12" t="s">
        <v>61</v>
      </c>
      <c r="K176" s="12" t="s">
        <v>153</v>
      </c>
      <c r="L176" s="12" t="s">
        <v>61</v>
      </c>
      <c r="M176" s="12" t="s">
        <v>1173</v>
      </c>
      <c r="N176" s="12" t="s">
        <v>61</v>
      </c>
      <c r="O176" s="12" t="s">
        <v>22</v>
      </c>
    </row>
    <row r="177" s="3" customFormat="1" spans="1:15">
      <c r="A177" s="12" t="s">
        <v>1174</v>
      </c>
      <c r="B177" s="13" t="s">
        <v>1175</v>
      </c>
      <c r="C177" s="12" t="s">
        <v>1176</v>
      </c>
      <c r="D177" s="15" t="s">
        <v>1177</v>
      </c>
      <c r="E177" s="12" t="s">
        <v>16</v>
      </c>
      <c r="F177" s="12" t="s">
        <v>1178</v>
      </c>
      <c r="G177" s="14" t="s">
        <v>1179</v>
      </c>
      <c r="H177" s="12" t="s">
        <v>1178</v>
      </c>
      <c r="I177" s="14" t="s">
        <v>1180</v>
      </c>
      <c r="J177" s="12" t="s">
        <v>1178</v>
      </c>
      <c r="K177" s="12" t="s">
        <v>1181</v>
      </c>
      <c r="L177" s="12" t="s">
        <v>1182</v>
      </c>
      <c r="M177" s="12" t="s">
        <v>1183</v>
      </c>
      <c r="N177" s="12" t="s">
        <v>1182</v>
      </c>
      <c r="O177" s="12" t="s">
        <v>22</v>
      </c>
    </row>
    <row r="178" s="3" customFormat="1" spans="1:15">
      <c r="A178" s="12" t="s">
        <v>1184</v>
      </c>
      <c r="B178" s="13" t="s">
        <v>1185</v>
      </c>
      <c r="C178" s="12" t="s">
        <v>1186</v>
      </c>
      <c r="D178" s="14" t="s">
        <v>1187</v>
      </c>
      <c r="E178" s="12" t="s">
        <v>16</v>
      </c>
      <c r="F178" s="12" t="s">
        <v>1178</v>
      </c>
      <c r="G178" s="14" t="s">
        <v>1188</v>
      </c>
      <c r="H178" s="12" t="s">
        <v>1178</v>
      </c>
      <c r="I178" s="14"/>
      <c r="J178" s="12"/>
      <c r="K178" s="12" t="s">
        <v>1181</v>
      </c>
      <c r="L178" s="12" t="s">
        <v>1178</v>
      </c>
      <c r="M178" s="12"/>
      <c r="N178" s="12"/>
      <c r="O178" s="12" t="s">
        <v>22</v>
      </c>
    </row>
    <row r="179" s="3" customFormat="1" spans="1:15">
      <c r="A179" s="12" t="s">
        <v>1189</v>
      </c>
      <c r="B179" s="13" t="s">
        <v>1190</v>
      </c>
      <c r="C179" s="12" t="s">
        <v>1191</v>
      </c>
      <c r="D179" s="14" t="s">
        <v>387</v>
      </c>
      <c r="E179" s="12" t="s">
        <v>16</v>
      </c>
      <c r="F179" s="12" t="s">
        <v>386</v>
      </c>
      <c r="G179" s="14" t="s">
        <v>388</v>
      </c>
      <c r="H179" s="12" t="s">
        <v>386</v>
      </c>
      <c r="I179" s="14" t="s">
        <v>385</v>
      </c>
      <c r="J179" s="12" t="s">
        <v>386</v>
      </c>
      <c r="K179" s="12" t="s">
        <v>389</v>
      </c>
      <c r="L179" s="12" t="s">
        <v>1192</v>
      </c>
      <c r="M179" s="12" t="s">
        <v>390</v>
      </c>
      <c r="N179" s="12" t="s">
        <v>1192</v>
      </c>
      <c r="O179" s="12" t="s">
        <v>22</v>
      </c>
    </row>
    <row r="180" s="3" customFormat="1" spans="1:15">
      <c r="A180" s="12" t="s">
        <v>1193</v>
      </c>
      <c r="B180" s="13" t="s">
        <v>1194</v>
      </c>
      <c r="C180" s="12" t="s">
        <v>1195</v>
      </c>
      <c r="D180" s="14" t="s">
        <v>1196</v>
      </c>
      <c r="E180" s="12" t="s">
        <v>16</v>
      </c>
      <c r="F180" s="12" t="s">
        <v>467</v>
      </c>
      <c r="G180" s="14" t="s">
        <v>1197</v>
      </c>
      <c r="H180" s="12" t="s">
        <v>467</v>
      </c>
      <c r="I180" s="14" t="s">
        <v>1198</v>
      </c>
      <c r="J180" s="12" t="s">
        <v>467</v>
      </c>
      <c r="K180" s="12" t="s">
        <v>1199</v>
      </c>
      <c r="L180" s="12" t="s">
        <v>467</v>
      </c>
      <c r="M180" s="12"/>
      <c r="N180" s="12"/>
      <c r="O180" s="12" t="s">
        <v>22</v>
      </c>
    </row>
    <row r="181" s="3" customFormat="1" spans="1:15">
      <c r="A181" s="12" t="s">
        <v>1200</v>
      </c>
      <c r="B181" s="13" t="s">
        <v>1201</v>
      </c>
      <c r="C181" s="12" t="s">
        <v>1202</v>
      </c>
      <c r="D181" s="14" t="s">
        <v>1203</v>
      </c>
      <c r="E181" s="12" t="s">
        <v>16</v>
      </c>
      <c r="F181" s="12" t="s">
        <v>61</v>
      </c>
      <c r="G181" s="15" t="s">
        <v>1204</v>
      </c>
      <c r="H181" s="12" t="s">
        <v>61</v>
      </c>
      <c r="I181" s="14"/>
      <c r="J181" s="12"/>
      <c r="K181" s="12" t="s">
        <v>212</v>
      </c>
      <c r="L181" s="12" t="s">
        <v>61</v>
      </c>
      <c r="M181" s="12"/>
      <c r="N181" s="12"/>
      <c r="O181" s="12" t="s">
        <v>22</v>
      </c>
    </row>
    <row r="182" s="3" customFormat="1" spans="1:15">
      <c r="A182" s="12" t="s">
        <v>1205</v>
      </c>
      <c r="B182" s="13" t="s">
        <v>1206</v>
      </c>
      <c r="C182" s="12" t="s">
        <v>1207</v>
      </c>
      <c r="D182" s="14" t="s">
        <v>1208</v>
      </c>
      <c r="E182" s="12" t="s">
        <v>16</v>
      </c>
      <c r="F182" s="12" t="s">
        <v>1209</v>
      </c>
      <c r="G182" s="14" t="s">
        <v>1210</v>
      </c>
      <c r="H182" s="12" t="s">
        <v>1209</v>
      </c>
      <c r="I182" s="14"/>
      <c r="J182" s="12"/>
      <c r="K182" s="12" t="s">
        <v>1211</v>
      </c>
      <c r="L182" s="12" t="s">
        <v>1209</v>
      </c>
      <c r="M182" s="12"/>
      <c r="N182" s="12"/>
      <c r="O182" s="12" t="s">
        <v>22</v>
      </c>
    </row>
    <row r="183" s="3" customFormat="1" spans="1:15">
      <c r="A183" s="12" t="s">
        <v>1212</v>
      </c>
      <c r="B183" s="13" t="s">
        <v>1213</v>
      </c>
      <c r="C183" s="12" t="s">
        <v>1214</v>
      </c>
      <c r="D183" s="14" t="s">
        <v>1215</v>
      </c>
      <c r="E183" s="12" t="s">
        <v>16</v>
      </c>
      <c r="F183" s="12" t="s">
        <v>199</v>
      </c>
      <c r="G183" s="14"/>
      <c r="H183" s="12"/>
      <c r="I183" s="14"/>
      <c r="J183" s="12"/>
      <c r="K183" s="12" t="s">
        <v>1216</v>
      </c>
      <c r="L183" s="12" t="s">
        <v>199</v>
      </c>
      <c r="M183" s="12"/>
      <c r="N183" s="12"/>
      <c r="O183" s="12" t="s">
        <v>22</v>
      </c>
    </row>
    <row r="184" s="3" customFormat="1" spans="1:15">
      <c r="A184" s="12" t="s">
        <v>1217</v>
      </c>
      <c r="B184" s="13" t="s">
        <v>1218</v>
      </c>
      <c r="C184" s="12" t="s">
        <v>1219</v>
      </c>
      <c r="D184" s="14" t="s">
        <v>1220</v>
      </c>
      <c r="E184" s="12" t="s">
        <v>16</v>
      </c>
      <c r="F184" s="12" t="s">
        <v>50</v>
      </c>
      <c r="G184" s="14" t="s">
        <v>1221</v>
      </c>
      <c r="H184" s="12" t="s">
        <v>50</v>
      </c>
      <c r="I184" s="14"/>
      <c r="J184" s="12"/>
      <c r="K184" s="12" t="s">
        <v>412</v>
      </c>
      <c r="L184" s="12" t="s">
        <v>50</v>
      </c>
      <c r="M184" s="12" t="s">
        <v>413</v>
      </c>
      <c r="N184" s="12" t="s">
        <v>50</v>
      </c>
      <c r="O184" s="12" t="s">
        <v>22</v>
      </c>
    </row>
    <row r="185" s="3" customFormat="1" spans="1:15">
      <c r="A185" s="12" t="s">
        <v>1222</v>
      </c>
      <c r="B185" s="13" t="s">
        <v>1223</v>
      </c>
      <c r="C185" s="12" t="s">
        <v>1224</v>
      </c>
      <c r="D185" s="14" t="s">
        <v>143</v>
      </c>
      <c r="E185" s="12" t="s">
        <v>16</v>
      </c>
      <c r="F185" s="12" t="s">
        <v>1225</v>
      </c>
      <c r="G185" s="14" t="s">
        <v>1226</v>
      </c>
      <c r="H185" s="12" t="s">
        <v>1225</v>
      </c>
      <c r="I185" s="14" t="s">
        <v>1227</v>
      </c>
      <c r="J185" s="12" t="s">
        <v>1225</v>
      </c>
      <c r="K185" s="12" t="s">
        <v>1228</v>
      </c>
      <c r="L185" s="12" t="s">
        <v>1225</v>
      </c>
      <c r="M185" s="12"/>
      <c r="N185" s="12"/>
      <c r="O185" s="12" t="s">
        <v>22</v>
      </c>
    </row>
    <row r="186" s="3" customFormat="1" spans="1:15">
      <c r="A186" s="12" t="s">
        <v>1229</v>
      </c>
      <c r="B186" s="13" t="s">
        <v>1230</v>
      </c>
      <c r="C186" s="12" t="s">
        <v>1231</v>
      </c>
      <c r="D186" s="14" t="s">
        <v>1232</v>
      </c>
      <c r="E186" s="12" t="s">
        <v>16</v>
      </c>
      <c r="F186" s="12" t="s">
        <v>67</v>
      </c>
      <c r="G186" s="14" t="s">
        <v>1233</v>
      </c>
      <c r="H186" s="12" t="s">
        <v>67</v>
      </c>
      <c r="I186" s="14" t="s">
        <v>1234</v>
      </c>
      <c r="J186" s="12" t="s">
        <v>67</v>
      </c>
      <c r="K186" s="12" t="s">
        <v>1133</v>
      </c>
      <c r="L186" s="12" t="s">
        <v>67</v>
      </c>
      <c r="M186" s="12"/>
      <c r="N186" s="12"/>
      <c r="O186" s="12" t="s">
        <v>22</v>
      </c>
    </row>
    <row r="187" s="3" customFormat="1" spans="1:15">
      <c r="A187" s="12" t="s">
        <v>1235</v>
      </c>
      <c r="B187" s="13" t="s">
        <v>1236</v>
      </c>
      <c r="C187" s="12" t="s">
        <v>1237</v>
      </c>
      <c r="D187" s="14" t="s">
        <v>1238</v>
      </c>
      <c r="E187" s="12" t="s">
        <v>16</v>
      </c>
      <c r="F187" s="12" t="s">
        <v>1239</v>
      </c>
      <c r="G187" s="14"/>
      <c r="H187" s="12"/>
      <c r="I187" s="14"/>
      <c r="J187" s="12"/>
      <c r="K187" s="12" t="s">
        <v>1240</v>
      </c>
      <c r="L187" s="12" t="s">
        <v>1239</v>
      </c>
      <c r="M187" s="12"/>
      <c r="N187" s="12"/>
      <c r="O187" s="12" t="s">
        <v>22</v>
      </c>
    </row>
    <row r="188" s="3" customFormat="1" spans="1:15">
      <c r="A188" s="12" t="s">
        <v>1241</v>
      </c>
      <c r="B188" s="13" t="s">
        <v>1242</v>
      </c>
      <c r="C188" s="12" t="s">
        <v>1243</v>
      </c>
      <c r="D188" s="14" t="s">
        <v>1244</v>
      </c>
      <c r="E188" s="12" t="s">
        <v>16</v>
      </c>
      <c r="F188" s="12" t="s">
        <v>418</v>
      </c>
      <c r="G188" s="14"/>
      <c r="H188" s="12"/>
      <c r="I188" s="14"/>
      <c r="J188" s="12"/>
      <c r="K188" s="12" t="s">
        <v>1245</v>
      </c>
      <c r="L188" s="12" t="s">
        <v>418</v>
      </c>
      <c r="M188" s="12" t="s">
        <v>1246</v>
      </c>
      <c r="N188" s="12" t="s">
        <v>418</v>
      </c>
      <c r="O188" s="12" t="s">
        <v>22</v>
      </c>
    </row>
    <row r="189" s="3" customFormat="1" spans="1:15">
      <c r="A189" s="12" t="s">
        <v>1247</v>
      </c>
      <c r="B189" s="13" t="s">
        <v>1248</v>
      </c>
      <c r="C189" s="12" t="s">
        <v>1249</v>
      </c>
      <c r="D189" s="14" t="s">
        <v>1250</v>
      </c>
      <c r="E189" s="12" t="s">
        <v>16</v>
      </c>
      <c r="F189" s="12" t="s">
        <v>179</v>
      </c>
      <c r="G189" s="14" t="s">
        <v>1251</v>
      </c>
      <c r="H189" s="12" t="s">
        <v>179</v>
      </c>
      <c r="I189" s="14" t="s">
        <v>1252</v>
      </c>
      <c r="J189" s="12" t="s">
        <v>179</v>
      </c>
      <c r="K189" s="12" t="s">
        <v>1253</v>
      </c>
      <c r="L189" s="12" t="s">
        <v>179</v>
      </c>
      <c r="M189" s="12"/>
      <c r="N189" s="12"/>
      <c r="O189" s="12" t="s">
        <v>22</v>
      </c>
    </row>
    <row r="190" s="3" customFormat="1" spans="1:15">
      <c r="A190" s="12" t="s">
        <v>1254</v>
      </c>
      <c r="B190" s="13" t="s">
        <v>1255</v>
      </c>
      <c r="C190" s="12" t="s">
        <v>1256</v>
      </c>
      <c r="D190" s="14" t="s">
        <v>1257</v>
      </c>
      <c r="E190" s="12" t="s">
        <v>16</v>
      </c>
      <c r="F190" s="12" t="s">
        <v>1041</v>
      </c>
      <c r="G190" s="14" t="s">
        <v>1258</v>
      </c>
      <c r="H190" s="12" t="s">
        <v>1041</v>
      </c>
      <c r="I190" s="14" t="s">
        <v>1259</v>
      </c>
      <c r="J190" s="12" t="s">
        <v>1041</v>
      </c>
      <c r="K190" s="12" t="s">
        <v>1042</v>
      </c>
      <c r="L190" s="12" t="s">
        <v>1043</v>
      </c>
      <c r="M190" s="12" t="s">
        <v>1260</v>
      </c>
      <c r="N190" s="12" t="s">
        <v>1043</v>
      </c>
      <c r="O190" s="12" t="s">
        <v>22</v>
      </c>
    </row>
    <row r="191" s="3" customFormat="1" spans="1:15">
      <c r="A191" s="12" t="s">
        <v>1261</v>
      </c>
      <c r="B191" s="13" t="s">
        <v>1262</v>
      </c>
      <c r="C191" s="12" t="s">
        <v>1263</v>
      </c>
      <c r="D191" s="14" t="s">
        <v>1264</v>
      </c>
      <c r="E191" s="12" t="s">
        <v>16</v>
      </c>
      <c r="F191" s="12" t="s">
        <v>297</v>
      </c>
      <c r="G191" s="15" t="s">
        <v>1265</v>
      </c>
      <c r="H191" s="12" t="s">
        <v>297</v>
      </c>
      <c r="I191" s="15" t="s">
        <v>1266</v>
      </c>
      <c r="J191" s="12" t="s">
        <v>297</v>
      </c>
      <c r="K191" s="12" t="s">
        <v>1267</v>
      </c>
      <c r="L191" s="12" t="s">
        <v>297</v>
      </c>
      <c r="M191" s="12" t="s">
        <v>1268</v>
      </c>
      <c r="N191" s="12" t="s">
        <v>297</v>
      </c>
      <c r="O191" s="12" t="s">
        <v>22</v>
      </c>
    </row>
    <row r="192" s="3" customFormat="1" spans="1:15">
      <c r="A192" s="12" t="s">
        <v>1269</v>
      </c>
      <c r="B192" s="13" t="s">
        <v>1270</v>
      </c>
      <c r="C192" s="12" t="s">
        <v>1271</v>
      </c>
      <c r="D192" s="14" t="s">
        <v>1272</v>
      </c>
      <c r="E192" s="12" t="s">
        <v>16</v>
      </c>
      <c r="F192" s="12" t="s">
        <v>1146</v>
      </c>
      <c r="G192" s="14" t="s">
        <v>1273</v>
      </c>
      <c r="H192" s="12" t="s">
        <v>1146</v>
      </c>
      <c r="I192" s="14" t="s">
        <v>1274</v>
      </c>
      <c r="J192" s="12" t="s">
        <v>1146</v>
      </c>
      <c r="K192" s="12" t="s">
        <v>1275</v>
      </c>
      <c r="L192" s="12" t="s">
        <v>1150</v>
      </c>
      <c r="M192" s="12" t="s">
        <v>1165</v>
      </c>
      <c r="N192" s="12" t="s">
        <v>1150</v>
      </c>
      <c r="O192" s="12" t="s">
        <v>22</v>
      </c>
    </row>
    <row r="193" s="3" customFormat="1" spans="1:15">
      <c r="A193" s="12" t="s">
        <v>1276</v>
      </c>
      <c r="B193" s="13" t="s">
        <v>1277</v>
      </c>
      <c r="C193" s="12" t="s">
        <v>1278</v>
      </c>
      <c r="D193" s="14" t="s">
        <v>1279</v>
      </c>
      <c r="E193" s="12" t="s">
        <v>16</v>
      </c>
      <c r="F193" s="12" t="s">
        <v>1280</v>
      </c>
      <c r="G193" s="14"/>
      <c r="H193" s="12"/>
      <c r="I193" s="14"/>
      <c r="J193" s="12"/>
      <c r="K193" s="12" t="s">
        <v>1281</v>
      </c>
      <c r="L193" s="12" t="s">
        <v>1280</v>
      </c>
      <c r="M193" s="12"/>
      <c r="N193" s="12"/>
      <c r="O193" s="12" t="s">
        <v>22</v>
      </c>
    </row>
    <row r="194" s="3" customFormat="1" spans="1:15">
      <c r="A194" s="12" t="s">
        <v>1282</v>
      </c>
      <c r="B194" s="13" t="s">
        <v>1283</v>
      </c>
      <c r="C194" s="12" t="s">
        <v>1284</v>
      </c>
      <c r="D194" s="14" t="s">
        <v>1285</v>
      </c>
      <c r="E194" s="12" t="s">
        <v>16</v>
      </c>
      <c r="F194" s="12" t="s">
        <v>561</v>
      </c>
      <c r="G194" s="14"/>
      <c r="H194" s="12"/>
      <c r="I194" s="14"/>
      <c r="J194" s="12"/>
      <c r="K194" s="12" t="s">
        <v>1286</v>
      </c>
      <c r="L194" s="12" t="s">
        <v>561</v>
      </c>
      <c r="M194" s="12" t="s">
        <v>760</v>
      </c>
      <c r="N194" s="12" t="s">
        <v>561</v>
      </c>
      <c r="O194" s="12" t="s">
        <v>22</v>
      </c>
    </row>
    <row r="195" s="3" customFormat="1" spans="1:15">
      <c r="A195" s="12" t="s">
        <v>1287</v>
      </c>
      <c r="B195" s="13" t="s">
        <v>1288</v>
      </c>
      <c r="C195" s="12" t="s">
        <v>1289</v>
      </c>
      <c r="D195" s="14" t="s">
        <v>1290</v>
      </c>
      <c r="E195" s="12" t="s">
        <v>16</v>
      </c>
      <c r="F195" s="12" t="s">
        <v>61</v>
      </c>
      <c r="G195" s="14" t="s">
        <v>1291</v>
      </c>
      <c r="H195" s="12" t="s">
        <v>61</v>
      </c>
      <c r="I195" s="14" t="s">
        <v>1292</v>
      </c>
      <c r="J195" s="12" t="s">
        <v>61</v>
      </c>
      <c r="K195" s="12" t="s">
        <v>146</v>
      </c>
      <c r="L195" s="12" t="s">
        <v>61</v>
      </c>
      <c r="M195" s="12"/>
      <c r="N195" s="12"/>
      <c r="O195" s="12" t="s">
        <v>22</v>
      </c>
    </row>
    <row r="196" s="3" customFormat="1" spans="1:15">
      <c r="A196" s="12" t="s">
        <v>1293</v>
      </c>
      <c r="B196" s="13" t="s">
        <v>1294</v>
      </c>
      <c r="C196" s="12" t="s">
        <v>1295</v>
      </c>
      <c r="D196" s="14" t="s">
        <v>1296</v>
      </c>
      <c r="E196" s="12" t="s">
        <v>16</v>
      </c>
      <c r="F196" s="12" t="s">
        <v>233</v>
      </c>
      <c r="G196" s="14"/>
      <c r="H196" s="12"/>
      <c r="I196" s="14"/>
      <c r="J196" s="12"/>
      <c r="K196" s="12" t="s">
        <v>1297</v>
      </c>
      <c r="L196" s="12" t="s">
        <v>1298</v>
      </c>
      <c r="M196" s="12" t="s">
        <v>234</v>
      </c>
      <c r="N196" s="12" t="s">
        <v>1298</v>
      </c>
      <c r="O196" s="12" t="s">
        <v>22</v>
      </c>
    </row>
    <row r="197" s="3" customFormat="1" spans="1:15">
      <c r="A197" s="12" t="s">
        <v>1299</v>
      </c>
      <c r="B197" s="13" t="s">
        <v>1300</v>
      </c>
      <c r="C197" s="12" t="s">
        <v>1301</v>
      </c>
      <c r="D197" s="14" t="s">
        <v>1302</v>
      </c>
      <c r="E197" s="12" t="s">
        <v>16</v>
      </c>
      <c r="F197" s="12" t="s">
        <v>745</v>
      </c>
      <c r="G197" s="14" t="s">
        <v>1302</v>
      </c>
      <c r="H197" s="12" t="s">
        <v>745</v>
      </c>
      <c r="I197" s="14" t="s">
        <v>1303</v>
      </c>
      <c r="J197" s="12" t="s">
        <v>745</v>
      </c>
      <c r="K197" s="12"/>
      <c r="L197" s="12"/>
      <c r="M197" s="12"/>
      <c r="N197" s="12"/>
      <c r="O197" s="12" t="s">
        <v>22</v>
      </c>
    </row>
    <row r="198" s="3" customFormat="1" spans="1:15">
      <c r="A198" s="12" t="s">
        <v>1304</v>
      </c>
      <c r="B198" s="13" t="s">
        <v>1305</v>
      </c>
      <c r="C198" s="12" t="s">
        <v>1306</v>
      </c>
      <c r="D198" s="14" t="s">
        <v>1307</v>
      </c>
      <c r="E198" s="12" t="s">
        <v>16</v>
      </c>
      <c r="F198" s="12" t="s">
        <v>1126</v>
      </c>
      <c r="G198" s="14"/>
      <c r="H198" s="12"/>
      <c r="I198" s="14"/>
      <c r="J198" s="12"/>
      <c r="K198" s="12" t="s">
        <v>1308</v>
      </c>
      <c r="L198" s="12" t="s">
        <v>1309</v>
      </c>
      <c r="M198" s="12" t="s">
        <v>1310</v>
      </c>
      <c r="N198" s="12" t="s">
        <v>1126</v>
      </c>
      <c r="O198" s="12" t="s">
        <v>22</v>
      </c>
    </row>
    <row r="199" s="3" customFormat="1" spans="1:15">
      <c r="A199" s="12" t="s">
        <v>1311</v>
      </c>
      <c r="B199" s="13" t="s">
        <v>1312</v>
      </c>
      <c r="C199" s="12" t="s">
        <v>1313</v>
      </c>
      <c r="D199" s="14" t="s">
        <v>1314</v>
      </c>
      <c r="E199" s="12" t="s">
        <v>16</v>
      </c>
      <c r="F199" s="12" t="s">
        <v>56</v>
      </c>
      <c r="G199" s="14"/>
      <c r="H199" s="12"/>
      <c r="I199" s="14"/>
      <c r="J199" s="12"/>
      <c r="K199" s="12" t="s">
        <v>1315</v>
      </c>
      <c r="L199" s="12" t="s">
        <v>1316</v>
      </c>
      <c r="M199" s="12" t="s">
        <v>1317</v>
      </c>
      <c r="N199" s="12" t="s">
        <v>1316</v>
      </c>
      <c r="O199" s="12" t="s">
        <v>22</v>
      </c>
    </row>
    <row r="200" s="3" customFormat="1" spans="1:15">
      <c r="A200" s="12" t="s">
        <v>1318</v>
      </c>
      <c r="B200" s="13" t="s">
        <v>1319</v>
      </c>
      <c r="C200" s="12" t="s">
        <v>1320</v>
      </c>
      <c r="D200" s="14" t="s">
        <v>1321</v>
      </c>
      <c r="E200" s="12" t="s">
        <v>16</v>
      </c>
      <c r="F200" s="12" t="s">
        <v>50</v>
      </c>
      <c r="G200" s="14" t="s">
        <v>1322</v>
      </c>
      <c r="H200" s="12" t="s">
        <v>50</v>
      </c>
      <c r="I200" s="14" t="s">
        <v>1323</v>
      </c>
      <c r="J200" s="12" t="s">
        <v>50</v>
      </c>
      <c r="K200" s="12" t="s">
        <v>413</v>
      </c>
      <c r="L200" s="12" t="s">
        <v>50</v>
      </c>
      <c r="M200" s="12"/>
      <c r="N200" s="12"/>
      <c r="O200" s="12" t="s">
        <v>22</v>
      </c>
    </row>
    <row r="201" s="3" customFormat="1" spans="1:15">
      <c r="A201" s="12" t="s">
        <v>1324</v>
      </c>
      <c r="B201" s="13" t="s">
        <v>1325</v>
      </c>
      <c r="C201" s="12" t="s">
        <v>1326</v>
      </c>
      <c r="D201" s="14" t="s">
        <v>1327</v>
      </c>
      <c r="E201" s="12" t="s">
        <v>16</v>
      </c>
      <c r="F201" s="12" t="s">
        <v>56</v>
      </c>
      <c r="G201" s="14"/>
      <c r="H201" s="12"/>
      <c r="I201" s="14"/>
      <c r="J201" s="12"/>
      <c r="K201" s="12"/>
      <c r="L201" s="12"/>
      <c r="M201" s="12"/>
      <c r="N201" s="12"/>
      <c r="O201" s="12" t="s">
        <v>22</v>
      </c>
    </row>
    <row r="202" s="3" customFormat="1" spans="1:15">
      <c r="A202" s="12" t="s">
        <v>1328</v>
      </c>
      <c r="B202" s="13" t="s">
        <v>1329</v>
      </c>
      <c r="C202" s="12" t="s">
        <v>1330</v>
      </c>
      <c r="D202" s="14" t="s">
        <v>1331</v>
      </c>
      <c r="E202" s="12" t="s">
        <v>16</v>
      </c>
      <c r="F202" s="12" t="s">
        <v>561</v>
      </c>
      <c r="G202" s="14" t="s">
        <v>1332</v>
      </c>
      <c r="H202" s="12" t="s">
        <v>561</v>
      </c>
      <c r="I202" s="14"/>
      <c r="J202" s="12"/>
      <c r="K202" s="12" t="s">
        <v>1333</v>
      </c>
      <c r="L202" s="12" t="s">
        <v>561</v>
      </c>
      <c r="M202" s="12"/>
      <c r="N202" s="12"/>
      <c r="O202" s="12" t="s">
        <v>22</v>
      </c>
    </row>
    <row r="203" s="3" customFormat="1" spans="1:15">
      <c r="A203" s="12" t="s">
        <v>1334</v>
      </c>
      <c r="B203" s="13" t="s">
        <v>1335</v>
      </c>
      <c r="C203" s="12" t="s">
        <v>1336</v>
      </c>
      <c r="D203" s="14" t="s">
        <v>1337</v>
      </c>
      <c r="E203" s="12" t="s">
        <v>16</v>
      </c>
      <c r="F203" s="12" t="s">
        <v>179</v>
      </c>
      <c r="G203" s="14"/>
      <c r="H203" s="12"/>
      <c r="I203" s="14"/>
      <c r="J203" s="12"/>
      <c r="K203" s="12" t="s">
        <v>1338</v>
      </c>
      <c r="L203" s="12" t="s">
        <v>179</v>
      </c>
      <c r="M203" s="12"/>
      <c r="N203" s="12"/>
      <c r="O203" s="12" t="s">
        <v>22</v>
      </c>
    </row>
    <row r="204" s="3" customFormat="1" spans="1:15">
      <c r="A204" s="12" t="s">
        <v>1339</v>
      </c>
      <c r="B204" s="13" t="s">
        <v>1340</v>
      </c>
      <c r="C204" s="12" t="s">
        <v>1341</v>
      </c>
      <c r="D204" s="14" t="s">
        <v>1342</v>
      </c>
      <c r="E204" s="12" t="s">
        <v>16</v>
      </c>
      <c r="F204" s="12" t="s">
        <v>291</v>
      </c>
      <c r="G204" s="14" t="s">
        <v>1343</v>
      </c>
      <c r="H204" s="12" t="s">
        <v>291</v>
      </c>
      <c r="I204" s="14"/>
      <c r="J204" s="12"/>
      <c r="K204" s="12" t="s">
        <v>292</v>
      </c>
      <c r="L204" s="12" t="s">
        <v>291</v>
      </c>
      <c r="M204" s="12" t="s">
        <v>588</v>
      </c>
      <c r="N204" s="12" t="s">
        <v>291</v>
      </c>
      <c r="O204" s="12" t="s">
        <v>22</v>
      </c>
    </row>
    <row r="205" s="3" customFormat="1" spans="1:15">
      <c r="A205" s="12" t="s">
        <v>1344</v>
      </c>
      <c r="B205" s="13" t="s">
        <v>1345</v>
      </c>
      <c r="C205" s="12" t="s">
        <v>1346</v>
      </c>
      <c r="D205" s="14" t="s">
        <v>1347</v>
      </c>
      <c r="E205" s="12" t="s">
        <v>16</v>
      </c>
      <c r="F205" s="12" t="s">
        <v>1348</v>
      </c>
      <c r="G205" s="14" t="s">
        <v>1347</v>
      </c>
      <c r="H205" s="12" t="s">
        <v>1348</v>
      </c>
      <c r="I205" s="14" t="s">
        <v>1349</v>
      </c>
      <c r="J205" s="12" t="s">
        <v>1348</v>
      </c>
      <c r="K205" s="12" t="s">
        <v>1350</v>
      </c>
      <c r="L205" s="12" t="s">
        <v>1351</v>
      </c>
      <c r="M205" s="12"/>
      <c r="N205" s="12"/>
      <c r="O205" s="12" t="s">
        <v>22</v>
      </c>
    </row>
    <row r="206" s="3" customFormat="1" spans="1:15">
      <c r="A206" s="12" t="s">
        <v>1352</v>
      </c>
      <c r="B206" s="13" t="s">
        <v>1353</v>
      </c>
      <c r="C206" s="12" t="s">
        <v>1354</v>
      </c>
      <c r="D206" s="14" t="s">
        <v>1355</v>
      </c>
      <c r="E206" s="12" t="s">
        <v>16</v>
      </c>
      <c r="F206" s="12" t="s">
        <v>1146</v>
      </c>
      <c r="G206" s="14" t="s">
        <v>1356</v>
      </c>
      <c r="H206" s="12" t="s">
        <v>1146</v>
      </c>
      <c r="I206" s="15" t="s">
        <v>1357</v>
      </c>
      <c r="J206" s="12" t="s">
        <v>1146</v>
      </c>
      <c r="K206" s="12" t="s">
        <v>1165</v>
      </c>
      <c r="L206" s="12" t="s">
        <v>1150</v>
      </c>
      <c r="M206" s="12"/>
      <c r="N206" s="12"/>
      <c r="O206" s="12" t="s">
        <v>22</v>
      </c>
    </row>
    <row r="207" s="3" customFormat="1" spans="1:15">
      <c r="A207" s="12" t="s">
        <v>1358</v>
      </c>
      <c r="B207" s="13" t="s">
        <v>1359</v>
      </c>
      <c r="C207" s="12" t="s">
        <v>1360</v>
      </c>
      <c r="D207" s="14" t="s">
        <v>1361</v>
      </c>
      <c r="E207" s="12" t="s">
        <v>16</v>
      </c>
      <c r="F207" s="12" t="s">
        <v>1362</v>
      </c>
      <c r="G207" s="14" t="s">
        <v>1363</v>
      </c>
      <c r="H207" s="12" t="s">
        <v>1362</v>
      </c>
      <c r="I207" s="14"/>
      <c r="J207" s="12"/>
      <c r="K207" s="12" t="s">
        <v>1364</v>
      </c>
      <c r="L207" s="12" t="s">
        <v>1362</v>
      </c>
      <c r="M207" s="12" t="s">
        <v>1365</v>
      </c>
      <c r="N207" s="12" t="s">
        <v>1362</v>
      </c>
      <c r="O207" s="12" t="s">
        <v>22</v>
      </c>
    </row>
    <row r="208" s="3" customFormat="1" spans="1:15">
      <c r="A208" s="12" t="s">
        <v>1366</v>
      </c>
      <c r="B208" s="13" t="s">
        <v>1367</v>
      </c>
      <c r="C208" s="12" t="s">
        <v>1368</v>
      </c>
      <c r="D208" s="14" t="s">
        <v>1369</v>
      </c>
      <c r="E208" s="12" t="s">
        <v>16</v>
      </c>
      <c r="F208" s="12" t="s">
        <v>225</v>
      </c>
      <c r="G208" s="15" t="s">
        <v>1370</v>
      </c>
      <c r="H208" s="12" t="s">
        <v>225</v>
      </c>
      <c r="I208" s="14"/>
      <c r="J208" s="12"/>
      <c r="K208" s="12" t="s">
        <v>1371</v>
      </c>
      <c r="L208" s="12" t="s">
        <v>225</v>
      </c>
      <c r="M208" s="12" t="s">
        <v>508</v>
      </c>
      <c r="N208" s="12" t="s">
        <v>225</v>
      </c>
      <c r="O208" s="12" t="s">
        <v>22</v>
      </c>
    </row>
    <row r="209" s="3" customFormat="1" spans="1:15">
      <c r="A209" s="12" t="s">
        <v>1372</v>
      </c>
      <c r="B209" s="13" t="s">
        <v>1373</v>
      </c>
      <c r="C209" s="12" t="s">
        <v>1374</v>
      </c>
      <c r="D209" s="14" t="s">
        <v>1375</v>
      </c>
      <c r="E209" s="12" t="s">
        <v>16</v>
      </c>
      <c r="F209" s="12" t="s">
        <v>331</v>
      </c>
      <c r="G209" s="14" t="s">
        <v>1376</v>
      </c>
      <c r="H209" s="12" t="s">
        <v>331</v>
      </c>
      <c r="I209" s="14" t="s">
        <v>1377</v>
      </c>
      <c r="J209" s="12" t="s">
        <v>331</v>
      </c>
      <c r="K209" s="12" t="s">
        <v>1378</v>
      </c>
      <c r="L209" s="12" t="s">
        <v>1379</v>
      </c>
      <c r="M209" s="12"/>
      <c r="N209" s="12"/>
      <c r="O209" s="12" t="s">
        <v>22</v>
      </c>
    </row>
    <row r="210" s="3" customFormat="1" spans="1:15">
      <c r="A210" s="12" t="s">
        <v>1380</v>
      </c>
      <c r="B210" s="13" t="s">
        <v>1381</v>
      </c>
      <c r="C210" s="12" t="s">
        <v>1382</v>
      </c>
      <c r="D210" s="14" t="s">
        <v>1383</v>
      </c>
      <c r="E210" s="12" t="s">
        <v>16</v>
      </c>
      <c r="F210" s="12" t="s">
        <v>370</v>
      </c>
      <c r="G210" s="15" t="s">
        <v>1384</v>
      </c>
      <c r="H210" s="12" t="s">
        <v>370</v>
      </c>
      <c r="I210" s="14"/>
      <c r="J210" s="12"/>
      <c r="K210" s="12" t="s">
        <v>1385</v>
      </c>
      <c r="L210" s="12" t="s">
        <v>370</v>
      </c>
      <c r="M210" s="12"/>
      <c r="N210" s="12"/>
      <c r="O210" s="12" t="s">
        <v>22</v>
      </c>
    </row>
    <row r="211" s="3" customFormat="1" spans="1:15">
      <c r="A211" s="12" t="s">
        <v>1386</v>
      </c>
      <c r="B211" s="13" t="s">
        <v>1387</v>
      </c>
      <c r="C211" s="12" t="s">
        <v>1388</v>
      </c>
      <c r="D211" s="15" t="s">
        <v>1389</v>
      </c>
      <c r="E211" s="12" t="s">
        <v>16</v>
      </c>
      <c r="F211" s="12" t="s">
        <v>1390</v>
      </c>
      <c r="G211" s="14" t="s">
        <v>1391</v>
      </c>
      <c r="H211" s="12" t="s">
        <v>1390</v>
      </c>
      <c r="I211" s="14" t="s">
        <v>1392</v>
      </c>
      <c r="J211" s="12" t="s">
        <v>1390</v>
      </c>
      <c r="K211" s="12" t="s">
        <v>1393</v>
      </c>
      <c r="L211" s="12" t="s">
        <v>1390</v>
      </c>
      <c r="M211" s="12"/>
      <c r="N211" s="12"/>
      <c r="O211" s="12" t="s">
        <v>22</v>
      </c>
    </row>
    <row r="212" s="3" customFormat="1" spans="1:15">
      <c r="A212" s="12" t="s">
        <v>1394</v>
      </c>
      <c r="B212" s="13" t="s">
        <v>1395</v>
      </c>
      <c r="C212" s="12" t="s">
        <v>1396</v>
      </c>
      <c r="D212" s="14" t="s">
        <v>1397</v>
      </c>
      <c r="E212" s="12" t="s">
        <v>16</v>
      </c>
      <c r="F212" s="12" t="s">
        <v>1398</v>
      </c>
      <c r="G212" s="14" t="s">
        <v>1399</v>
      </c>
      <c r="H212" s="12" t="s">
        <v>1398</v>
      </c>
      <c r="I212" s="14" t="s">
        <v>1400</v>
      </c>
      <c r="J212" s="12" t="s">
        <v>1398</v>
      </c>
      <c r="K212" s="12" t="s">
        <v>1401</v>
      </c>
      <c r="L212" s="12" t="s">
        <v>1402</v>
      </c>
      <c r="M212" s="12"/>
      <c r="N212" s="12"/>
      <c r="O212" s="12" t="s">
        <v>22</v>
      </c>
    </row>
    <row r="213" s="3" customFormat="1" spans="1:15">
      <c r="A213" s="12" t="s">
        <v>1403</v>
      </c>
      <c r="B213" s="13" t="s">
        <v>1404</v>
      </c>
      <c r="C213" s="12" t="s">
        <v>1405</v>
      </c>
      <c r="D213" s="14" t="s">
        <v>1406</v>
      </c>
      <c r="E213" s="12" t="s">
        <v>16</v>
      </c>
      <c r="F213" s="12" t="s">
        <v>1407</v>
      </c>
      <c r="G213" s="14"/>
      <c r="H213" s="12"/>
      <c r="I213" s="14"/>
      <c r="J213" s="12"/>
      <c r="K213" s="12"/>
      <c r="L213" s="12"/>
      <c r="M213" s="12"/>
      <c r="N213" s="12"/>
      <c r="O213" s="12" t="s">
        <v>1408</v>
      </c>
    </row>
    <row r="214" s="3" customFormat="1" spans="1:15">
      <c r="A214" s="12" t="s">
        <v>1409</v>
      </c>
      <c r="B214" s="13" t="s">
        <v>1410</v>
      </c>
      <c r="C214" s="12" t="s">
        <v>1411</v>
      </c>
      <c r="D214" s="14" t="s">
        <v>1412</v>
      </c>
      <c r="E214" s="12" t="s">
        <v>16</v>
      </c>
      <c r="F214" s="12" t="s">
        <v>370</v>
      </c>
      <c r="G214" s="14"/>
      <c r="H214" s="12"/>
      <c r="I214" s="14"/>
      <c r="J214" s="12"/>
      <c r="K214" s="12"/>
      <c r="L214" s="12"/>
      <c r="M214" s="12"/>
      <c r="N214" s="12"/>
      <c r="O214" s="12" t="s">
        <v>1408</v>
      </c>
    </row>
    <row r="215" s="3" customFormat="1" spans="1:15">
      <c r="A215" s="12" t="s">
        <v>1413</v>
      </c>
      <c r="B215" s="13" t="s">
        <v>1414</v>
      </c>
      <c r="C215" s="12" t="s">
        <v>1415</v>
      </c>
      <c r="D215" s="14" t="s">
        <v>1416</v>
      </c>
      <c r="E215" s="12" t="s">
        <v>16</v>
      </c>
      <c r="F215" s="12" t="s">
        <v>1417</v>
      </c>
      <c r="G215" s="14" t="s">
        <v>1418</v>
      </c>
      <c r="H215" s="12" t="s">
        <v>1417</v>
      </c>
      <c r="I215" s="14" t="s">
        <v>1419</v>
      </c>
      <c r="J215" s="12" t="s">
        <v>1417</v>
      </c>
      <c r="K215" s="12" t="s">
        <v>1420</v>
      </c>
      <c r="L215" s="12" t="s">
        <v>1417</v>
      </c>
      <c r="M215" s="12" t="s">
        <v>1421</v>
      </c>
      <c r="N215" s="12" t="s">
        <v>1417</v>
      </c>
      <c r="O215" s="12" t="s">
        <v>1408</v>
      </c>
    </row>
    <row r="216" s="3" customFormat="1" spans="1:15">
      <c r="A216" s="12" t="s">
        <v>1422</v>
      </c>
      <c r="B216" s="13" t="s">
        <v>1423</v>
      </c>
      <c r="C216" s="12" t="s">
        <v>1424</v>
      </c>
      <c r="D216" s="14" t="s">
        <v>1425</v>
      </c>
      <c r="E216" s="12" t="s">
        <v>16</v>
      </c>
      <c r="F216" s="12" t="s">
        <v>61</v>
      </c>
      <c r="G216" s="14" t="s">
        <v>1426</v>
      </c>
      <c r="H216" s="12" t="s">
        <v>265</v>
      </c>
      <c r="I216" s="14" t="s">
        <v>1427</v>
      </c>
      <c r="J216" s="12" t="s">
        <v>265</v>
      </c>
      <c r="K216" s="12"/>
      <c r="L216" s="12"/>
      <c r="M216" s="12"/>
      <c r="N216" s="12"/>
      <c r="O216" s="12" t="s">
        <v>1408</v>
      </c>
    </row>
    <row r="217" s="3" customFormat="1" spans="1:15">
      <c r="A217" s="12" t="s">
        <v>1428</v>
      </c>
      <c r="B217" s="13" t="s">
        <v>1429</v>
      </c>
      <c r="C217" s="12" t="s">
        <v>1430</v>
      </c>
      <c r="D217" s="14" t="s">
        <v>1431</v>
      </c>
      <c r="E217" s="12" t="s">
        <v>16</v>
      </c>
      <c r="F217" s="12" t="s">
        <v>657</v>
      </c>
      <c r="G217" s="14"/>
      <c r="H217" s="12"/>
      <c r="I217" s="14"/>
      <c r="J217" s="12"/>
      <c r="K217" s="12" t="s">
        <v>1432</v>
      </c>
      <c r="L217" s="12" t="s">
        <v>657</v>
      </c>
      <c r="M217" s="12"/>
      <c r="N217" s="12"/>
      <c r="O217" s="12" t="s">
        <v>1408</v>
      </c>
    </row>
    <row r="218" s="3" customFormat="1" spans="1:15">
      <c r="A218" s="12" t="s">
        <v>1433</v>
      </c>
      <c r="B218" s="13" t="s">
        <v>1434</v>
      </c>
      <c r="C218" s="12" t="s">
        <v>1435</v>
      </c>
      <c r="D218" s="14" t="s">
        <v>1436</v>
      </c>
      <c r="E218" s="12" t="s">
        <v>16</v>
      </c>
      <c r="F218" s="12" t="s">
        <v>303</v>
      </c>
      <c r="G218" s="14"/>
      <c r="H218" s="12"/>
      <c r="I218" s="14"/>
      <c r="J218" s="12"/>
      <c r="K218" s="12" t="s">
        <v>1437</v>
      </c>
      <c r="L218" s="12" t="s">
        <v>173</v>
      </c>
      <c r="M218" s="12" t="s">
        <v>1438</v>
      </c>
      <c r="N218" s="12" t="s">
        <v>173</v>
      </c>
      <c r="O218" s="12" t="s">
        <v>1408</v>
      </c>
    </row>
    <row r="219" s="3" customFormat="1" spans="1:15">
      <c r="A219" s="12" t="s">
        <v>1439</v>
      </c>
      <c r="B219" s="13" t="s">
        <v>1440</v>
      </c>
      <c r="C219" s="12" t="s">
        <v>1441</v>
      </c>
      <c r="D219" s="14" t="s">
        <v>1442</v>
      </c>
      <c r="E219" s="12" t="s">
        <v>16</v>
      </c>
      <c r="F219" s="12" t="s">
        <v>745</v>
      </c>
      <c r="G219" s="14" t="s">
        <v>1442</v>
      </c>
      <c r="H219" s="12" t="s">
        <v>745</v>
      </c>
      <c r="I219" s="15" t="s">
        <v>1442</v>
      </c>
      <c r="J219" s="12" t="s">
        <v>745</v>
      </c>
      <c r="K219" s="12"/>
      <c r="L219" s="12"/>
      <c r="M219" s="12"/>
      <c r="N219" s="12"/>
      <c r="O219" s="12" t="s">
        <v>1408</v>
      </c>
    </row>
    <row r="220" s="3" customFormat="1" spans="1:15">
      <c r="A220" s="12" t="s">
        <v>1443</v>
      </c>
      <c r="B220" s="13" t="s">
        <v>1444</v>
      </c>
      <c r="C220" s="12" t="s">
        <v>1445</v>
      </c>
      <c r="D220" s="14" t="s">
        <v>1446</v>
      </c>
      <c r="E220" s="12" t="s">
        <v>16</v>
      </c>
      <c r="F220" s="12" t="s">
        <v>320</v>
      </c>
      <c r="G220" s="14" t="s">
        <v>1447</v>
      </c>
      <c r="H220" s="12" t="s">
        <v>320</v>
      </c>
      <c r="I220" s="14"/>
      <c r="J220" s="12"/>
      <c r="K220" s="12"/>
      <c r="L220" s="12"/>
      <c r="M220" s="12"/>
      <c r="N220" s="12"/>
      <c r="O220" s="12" t="s">
        <v>1408</v>
      </c>
    </row>
    <row r="221" s="3" customFormat="1" spans="1:15">
      <c r="A221" s="12" t="s">
        <v>1448</v>
      </c>
      <c r="B221" s="13" t="s">
        <v>1449</v>
      </c>
      <c r="C221" s="12" t="s">
        <v>1450</v>
      </c>
      <c r="D221" s="14" t="s">
        <v>1451</v>
      </c>
      <c r="E221" s="12" t="s">
        <v>16</v>
      </c>
      <c r="F221" s="12" t="s">
        <v>130</v>
      </c>
      <c r="G221" s="14"/>
      <c r="H221" s="12"/>
      <c r="I221" s="14"/>
      <c r="J221" s="12"/>
      <c r="K221" s="12"/>
      <c r="L221" s="12"/>
      <c r="M221" s="12"/>
      <c r="N221" s="12"/>
      <c r="O221" s="12" t="s">
        <v>1408</v>
      </c>
    </row>
    <row r="222" s="3" customFormat="1" spans="1:15">
      <c r="A222" s="12" t="s">
        <v>1452</v>
      </c>
      <c r="B222" s="13" t="s">
        <v>1453</v>
      </c>
      <c r="C222" s="12" t="s">
        <v>1454</v>
      </c>
      <c r="D222" s="14" t="s">
        <v>1455</v>
      </c>
      <c r="E222" s="12" t="s">
        <v>16</v>
      </c>
      <c r="F222" s="12" t="s">
        <v>291</v>
      </c>
      <c r="G222" s="14"/>
      <c r="H222" s="12"/>
      <c r="I222" s="14"/>
      <c r="J222" s="12"/>
      <c r="K222" s="12" t="s">
        <v>1456</v>
      </c>
      <c r="L222" s="12" t="s">
        <v>970</v>
      </c>
      <c r="M222" s="12" t="s">
        <v>1457</v>
      </c>
      <c r="N222" s="12" t="s">
        <v>291</v>
      </c>
      <c r="O222" s="12" t="s">
        <v>1408</v>
      </c>
    </row>
    <row r="223" s="3" customFormat="1" spans="1:15">
      <c r="A223" s="12" t="s">
        <v>1458</v>
      </c>
      <c r="B223" s="13" t="s">
        <v>1459</v>
      </c>
      <c r="C223" s="12" t="s">
        <v>1460</v>
      </c>
      <c r="D223" s="14" t="s">
        <v>1461</v>
      </c>
      <c r="E223" s="12" t="s">
        <v>16</v>
      </c>
      <c r="F223" s="12" t="s">
        <v>618</v>
      </c>
      <c r="G223" s="15" t="s">
        <v>1462</v>
      </c>
      <c r="H223" s="12" t="s">
        <v>618</v>
      </c>
      <c r="I223" s="14"/>
      <c r="J223" s="12"/>
      <c r="K223" s="12" t="s">
        <v>619</v>
      </c>
      <c r="L223" s="12" t="s">
        <v>1463</v>
      </c>
      <c r="M223" s="12"/>
      <c r="N223" s="12"/>
      <c r="O223" s="12" t="s">
        <v>1408</v>
      </c>
    </row>
    <row r="224" s="3" customFormat="1" spans="1:15">
      <c r="A224" s="12" t="s">
        <v>1464</v>
      </c>
      <c r="B224" s="13" t="s">
        <v>1465</v>
      </c>
      <c r="C224" s="12" t="s">
        <v>1466</v>
      </c>
      <c r="D224" s="14" t="s">
        <v>1467</v>
      </c>
      <c r="E224" s="12" t="s">
        <v>16</v>
      </c>
      <c r="F224" s="12" t="s">
        <v>1468</v>
      </c>
      <c r="G224" s="14" t="s">
        <v>1469</v>
      </c>
      <c r="H224" s="12" t="s">
        <v>1468</v>
      </c>
      <c r="I224" s="15" t="s">
        <v>1470</v>
      </c>
      <c r="J224" s="12" t="s">
        <v>1468</v>
      </c>
      <c r="K224" s="12" t="s">
        <v>1471</v>
      </c>
      <c r="L224" s="12" t="s">
        <v>1468</v>
      </c>
      <c r="M224" s="12"/>
      <c r="N224" s="12"/>
      <c r="O224" s="12" t="s">
        <v>1408</v>
      </c>
    </row>
    <row r="225" s="3" customFormat="1" spans="1:15">
      <c r="A225" s="12" t="s">
        <v>1472</v>
      </c>
      <c r="B225" s="13" t="s">
        <v>1473</v>
      </c>
      <c r="C225" s="12" t="s">
        <v>1474</v>
      </c>
      <c r="D225" s="14" t="s">
        <v>1475</v>
      </c>
      <c r="E225" s="12" t="s">
        <v>16</v>
      </c>
      <c r="F225" s="12" t="s">
        <v>303</v>
      </c>
      <c r="G225" s="14"/>
      <c r="H225" s="12"/>
      <c r="I225" s="14"/>
      <c r="J225" s="12"/>
      <c r="K225" s="12" t="s">
        <v>1437</v>
      </c>
      <c r="L225" s="12" t="s">
        <v>303</v>
      </c>
      <c r="M225" s="12"/>
      <c r="N225" s="12"/>
      <c r="O225" s="12" t="s">
        <v>1408</v>
      </c>
    </row>
    <row r="226" s="3" customFormat="1" spans="1:15">
      <c r="A226" s="12" t="s">
        <v>1476</v>
      </c>
      <c r="B226" s="13" t="s">
        <v>1477</v>
      </c>
      <c r="C226" s="12" t="s">
        <v>1478</v>
      </c>
      <c r="D226" s="14" t="s">
        <v>1479</v>
      </c>
      <c r="E226" s="12" t="s">
        <v>16</v>
      </c>
      <c r="F226" s="12" t="s">
        <v>1480</v>
      </c>
      <c r="G226" s="14"/>
      <c r="H226" s="12"/>
      <c r="I226" s="14"/>
      <c r="J226" s="12"/>
      <c r="K226" s="12" t="s">
        <v>1481</v>
      </c>
      <c r="L226" s="12" t="s">
        <v>1316</v>
      </c>
      <c r="M226" s="12"/>
      <c r="N226" s="12"/>
      <c r="O226" s="12" t="s">
        <v>1408</v>
      </c>
    </row>
    <row r="227" s="3" customFormat="1" spans="1:15">
      <c r="A227" s="12" t="s">
        <v>1482</v>
      </c>
      <c r="B227" s="13" t="s">
        <v>1483</v>
      </c>
      <c r="C227" s="12" t="s">
        <v>1484</v>
      </c>
      <c r="D227" s="14" t="s">
        <v>1485</v>
      </c>
      <c r="E227" s="12" t="s">
        <v>16</v>
      </c>
      <c r="F227" s="12" t="s">
        <v>901</v>
      </c>
      <c r="G227" s="14"/>
      <c r="H227" s="12"/>
      <c r="I227" s="14"/>
      <c r="J227" s="12"/>
      <c r="K227" s="12" t="s">
        <v>1486</v>
      </c>
      <c r="L227" s="12" t="s">
        <v>901</v>
      </c>
      <c r="M227" s="12"/>
      <c r="N227" s="12"/>
      <c r="O227" s="12" t="s">
        <v>1408</v>
      </c>
    </row>
    <row r="228" s="3" customFormat="1" spans="1:15">
      <c r="A228" s="12" t="s">
        <v>1487</v>
      </c>
      <c r="B228" s="13" t="s">
        <v>1488</v>
      </c>
      <c r="C228" s="12" t="s">
        <v>1489</v>
      </c>
      <c r="D228" s="14" t="s">
        <v>1490</v>
      </c>
      <c r="E228" s="12" t="s">
        <v>16</v>
      </c>
      <c r="F228" s="12" t="s">
        <v>657</v>
      </c>
      <c r="G228" s="14" t="s">
        <v>1491</v>
      </c>
      <c r="H228" s="12" t="s">
        <v>657</v>
      </c>
      <c r="I228" s="14" t="s">
        <v>1492</v>
      </c>
      <c r="J228" s="12" t="s">
        <v>657</v>
      </c>
      <c r="K228" s="12" t="s">
        <v>1493</v>
      </c>
      <c r="L228" s="12" t="s">
        <v>657</v>
      </c>
      <c r="M228" s="12"/>
      <c r="N228" s="12"/>
      <c r="O228" s="12" t="s">
        <v>1408</v>
      </c>
    </row>
    <row r="229" s="3" customFormat="1" spans="1:15">
      <c r="A229" s="12" t="s">
        <v>1494</v>
      </c>
      <c r="B229" s="13" t="s">
        <v>1495</v>
      </c>
      <c r="C229" s="12" t="s">
        <v>1496</v>
      </c>
      <c r="D229" s="14" t="s">
        <v>1497</v>
      </c>
      <c r="E229" s="12" t="s">
        <v>16</v>
      </c>
      <c r="F229" s="12" t="s">
        <v>486</v>
      </c>
      <c r="G229" s="14"/>
      <c r="H229" s="12"/>
      <c r="I229" s="14"/>
      <c r="J229" s="12"/>
      <c r="K229" s="12" t="s">
        <v>1498</v>
      </c>
      <c r="L229" s="12" t="s">
        <v>486</v>
      </c>
      <c r="M229" s="12"/>
      <c r="N229" s="12"/>
      <c r="O229" s="12" t="s">
        <v>1408</v>
      </c>
    </row>
    <row r="230" s="3" customFormat="1" spans="1:15">
      <c r="A230" s="12" t="s">
        <v>1499</v>
      </c>
      <c r="B230" s="13" t="s">
        <v>1500</v>
      </c>
      <c r="C230" s="12" t="s">
        <v>1501</v>
      </c>
      <c r="D230" s="14" t="s">
        <v>1502</v>
      </c>
      <c r="E230" s="12" t="s">
        <v>16</v>
      </c>
      <c r="F230" s="12" t="s">
        <v>111</v>
      </c>
      <c r="G230" s="14" t="s">
        <v>1503</v>
      </c>
      <c r="H230" s="12" t="s">
        <v>111</v>
      </c>
      <c r="I230" s="15" t="s">
        <v>1504</v>
      </c>
      <c r="J230" s="12" t="s">
        <v>111</v>
      </c>
      <c r="K230" s="12"/>
      <c r="L230" s="12"/>
      <c r="M230" s="12"/>
      <c r="N230" s="12"/>
      <c r="O230" s="12" t="s">
        <v>1408</v>
      </c>
    </row>
    <row r="231" s="3" customFormat="1" spans="1:15">
      <c r="A231" s="12" t="s">
        <v>1505</v>
      </c>
      <c r="B231" s="13" t="s">
        <v>1506</v>
      </c>
      <c r="C231" s="12" t="s">
        <v>1507</v>
      </c>
      <c r="D231" s="14" t="s">
        <v>1508</v>
      </c>
      <c r="E231" s="12" t="s">
        <v>16</v>
      </c>
      <c r="F231" s="12" t="s">
        <v>331</v>
      </c>
      <c r="G231" s="14"/>
      <c r="H231" s="12"/>
      <c r="I231" s="14"/>
      <c r="J231" s="12"/>
      <c r="K231" s="12" t="s">
        <v>1509</v>
      </c>
      <c r="L231" s="12" t="s">
        <v>1075</v>
      </c>
      <c r="M231" s="12"/>
      <c r="N231" s="12"/>
      <c r="O231" s="12" t="s">
        <v>1408</v>
      </c>
    </row>
    <row r="232" s="3" customFormat="1" spans="1:15">
      <c r="A232" s="12" t="s">
        <v>1510</v>
      </c>
      <c r="B232" s="13" t="s">
        <v>1511</v>
      </c>
      <c r="C232" s="12" t="s">
        <v>1512</v>
      </c>
      <c r="D232" s="14" t="s">
        <v>1513</v>
      </c>
      <c r="E232" s="12" t="s">
        <v>16</v>
      </c>
      <c r="F232" s="12" t="s">
        <v>1514</v>
      </c>
      <c r="G232" s="14"/>
      <c r="H232" s="12"/>
      <c r="I232" s="14"/>
      <c r="J232" s="12"/>
      <c r="K232" s="12" t="s">
        <v>1515</v>
      </c>
      <c r="L232" s="12" t="s">
        <v>1514</v>
      </c>
      <c r="M232" s="12"/>
      <c r="N232" s="12"/>
      <c r="O232" s="12" t="s">
        <v>1408</v>
      </c>
    </row>
    <row r="233" s="3" customFormat="1" spans="1:15">
      <c r="A233" s="12" t="s">
        <v>1516</v>
      </c>
      <c r="B233" s="13" t="s">
        <v>1517</v>
      </c>
      <c r="C233" s="12" t="s">
        <v>1518</v>
      </c>
      <c r="D233" s="14" t="s">
        <v>1519</v>
      </c>
      <c r="E233" s="12" t="s">
        <v>16</v>
      </c>
      <c r="F233" s="12" t="s">
        <v>467</v>
      </c>
      <c r="G233" s="14" t="s">
        <v>1520</v>
      </c>
      <c r="H233" s="12" t="s">
        <v>467</v>
      </c>
      <c r="I233" s="14" t="s">
        <v>1521</v>
      </c>
      <c r="J233" s="12" t="s">
        <v>467</v>
      </c>
      <c r="K233" s="12" t="s">
        <v>543</v>
      </c>
      <c r="L233" s="12" t="s">
        <v>467</v>
      </c>
      <c r="M233" s="12"/>
      <c r="N233" s="12"/>
      <c r="O233" s="12" t="s">
        <v>1408</v>
      </c>
    </row>
    <row r="234" s="3" customFormat="1" spans="1:15">
      <c r="A234" s="12" t="s">
        <v>1522</v>
      </c>
      <c r="B234" s="13" t="s">
        <v>1523</v>
      </c>
      <c r="C234" s="12" t="s">
        <v>1524</v>
      </c>
      <c r="D234" s="14" t="s">
        <v>1525</v>
      </c>
      <c r="E234" s="12" t="s">
        <v>16</v>
      </c>
      <c r="F234" s="12" t="s">
        <v>486</v>
      </c>
      <c r="G234" s="14" t="s">
        <v>1526</v>
      </c>
      <c r="H234" s="12" t="s">
        <v>486</v>
      </c>
      <c r="I234" s="14"/>
      <c r="J234" s="12"/>
      <c r="K234" s="12" t="s">
        <v>1527</v>
      </c>
      <c r="L234" s="12" t="s">
        <v>486</v>
      </c>
      <c r="M234" s="12"/>
      <c r="N234" s="12"/>
      <c r="O234" s="12" t="s">
        <v>1408</v>
      </c>
    </row>
    <row r="235" s="3" customFormat="1" spans="1:15">
      <c r="A235" s="12" t="s">
        <v>1528</v>
      </c>
      <c r="B235" s="13" t="s">
        <v>1529</v>
      </c>
      <c r="C235" s="12" t="s">
        <v>1530</v>
      </c>
      <c r="D235" s="15" t="s">
        <v>1531</v>
      </c>
      <c r="E235" s="12" t="s">
        <v>16</v>
      </c>
      <c r="F235" s="12" t="s">
        <v>473</v>
      </c>
      <c r="G235" s="14" t="s">
        <v>1532</v>
      </c>
      <c r="H235" s="12" t="s">
        <v>473</v>
      </c>
      <c r="I235" s="14"/>
      <c r="J235" s="12"/>
      <c r="K235" s="12"/>
      <c r="L235" s="12"/>
      <c r="M235" s="12"/>
      <c r="N235" s="12"/>
      <c r="O235" s="12" t="s">
        <v>1408</v>
      </c>
    </row>
    <row r="236" s="3" customFormat="1" spans="1:15">
      <c r="A236" s="12" t="s">
        <v>1533</v>
      </c>
      <c r="B236" s="13" t="s">
        <v>1534</v>
      </c>
      <c r="C236" s="12" t="s">
        <v>1535</v>
      </c>
      <c r="D236" s="14" t="s">
        <v>1536</v>
      </c>
      <c r="E236" s="12" t="s">
        <v>16</v>
      </c>
      <c r="F236" s="12" t="s">
        <v>486</v>
      </c>
      <c r="G236" s="14"/>
      <c r="H236" s="12"/>
      <c r="I236" s="14"/>
      <c r="J236" s="12"/>
      <c r="K236" s="12" t="s">
        <v>1537</v>
      </c>
      <c r="L236" s="12" t="s">
        <v>486</v>
      </c>
      <c r="M236" s="12"/>
      <c r="N236" s="12"/>
      <c r="O236" s="12" t="s">
        <v>1408</v>
      </c>
    </row>
    <row r="237" s="3" customFormat="1" spans="1:15">
      <c r="A237" s="12" t="s">
        <v>1538</v>
      </c>
      <c r="B237" s="13" t="s">
        <v>1539</v>
      </c>
      <c r="C237" s="12" t="s">
        <v>1540</v>
      </c>
      <c r="D237" s="14" t="s">
        <v>1541</v>
      </c>
      <c r="E237" s="12" t="s">
        <v>16</v>
      </c>
      <c r="F237" s="12" t="s">
        <v>40</v>
      </c>
      <c r="G237" s="15" t="s">
        <v>1542</v>
      </c>
      <c r="H237" s="12" t="s">
        <v>40</v>
      </c>
      <c r="I237" s="14" t="s">
        <v>1543</v>
      </c>
      <c r="J237" s="12" t="s">
        <v>40</v>
      </c>
      <c r="K237" s="12" t="s">
        <v>873</v>
      </c>
      <c r="L237" s="12" t="s">
        <v>40</v>
      </c>
      <c r="M237" s="12"/>
      <c r="N237" s="12"/>
      <c r="O237" s="12" t="s">
        <v>1408</v>
      </c>
    </row>
    <row r="238" s="3" customFormat="1" spans="1:15">
      <c r="A238" s="12" t="s">
        <v>1544</v>
      </c>
      <c r="B238" s="13" t="s">
        <v>1545</v>
      </c>
      <c r="C238" s="12" t="s">
        <v>1546</v>
      </c>
      <c r="D238" s="14" t="s">
        <v>1547</v>
      </c>
      <c r="E238" s="12" t="s">
        <v>16</v>
      </c>
      <c r="F238" s="12" t="s">
        <v>611</v>
      </c>
      <c r="G238" s="14"/>
      <c r="H238" s="12"/>
      <c r="I238" s="14"/>
      <c r="J238" s="12"/>
      <c r="K238" s="12" t="s">
        <v>1548</v>
      </c>
      <c r="L238" s="12" t="s">
        <v>611</v>
      </c>
      <c r="M238" s="12"/>
      <c r="N238" s="12"/>
      <c r="O238" s="12" t="s">
        <v>1408</v>
      </c>
    </row>
    <row r="239" s="3" customFormat="1" spans="1:15">
      <c r="A239" s="12" t="s">
        <v>1549</v>
      </c>
      <c r="B239" s="13" t="s">
        <v>1550</v>
      </c>
      <c r="C239" s="12" t="s">
        <v>1551</v>
      </c>
      <c r="D239" s="14" t="s">
        <v>1552</v>
      </c>
      <c r="E239" s="12" t="s">
        <v>16</v>
      </c>
      <c r="F239" s="12" t="s">
        <v>104</v>
      </c>
      <c r="G239" s="14" t="s">
        <v>1553</v>
      </c>
      <c r="H239" s="12" t="s">
        <v>104</v>
      </c>
      <c r="I239" s="14"/>
      <c r="J239" s="12"/>
      <c r="K239" s="12" t="s">
        <v>1083</v>
      </c>
      <c r="L239" s="12" t="s">
        <v>106</v>
      </c>
      <c r="M239" s="12"/>
      <c r="N239" s="12"/>
      <c r="O239" s="12" t="s">
        <v>1408</v>
      </c>
    </row>
    <row r="240" s="3" customFormat="1" spans="1:15">
      <c r="A240" s="12" t="s">
        <v>1554</v>
      </c>
      <c r="B240" s="13" t="s">
        <v>1555</v>
      </c>
      <c r="C240" s="12" t="s">
        <v>1556</v>
      </c>
      <c r="D240" s="14" t="s">
        <v>1557</v>
      </c>
      <c r="E240" s="12" t="s">
        <v>16</v>
      </c>
      <c r="F240" s="12" t="s">
        <v>40</v>
      </c>
      <c r="G240" s="14" t="s">
        <v>1558</v>
      </c>
      <c r="H240" s="12" t="s">
        <v>40</v>
      </c>
      <c r="I240" s="14" t="s">
        <v>1559</v>
      </c>
      <c r="J240" s="12" t="s">
        <v>40</v>
      </c>
      <c r="K240" s="12" t="s">
        <v>1560</v>
      </c>
      <c r="L240" s="12" t="s">
        <v>40</v>
      </c>
      <c r="M240" s="12"/>
      <c r="N240" s="12"/>
      <c r="O240" s="12" t="s">
        <v>1408</v>
      </c>
    </row>
    <row r="241" s="3" customFormat="1" spans="1:15">
      <c r="A241" s="12" t="s">
        <v>1561</v>
      </c>
      <c r="B241" s="13" t="s">
        <v>1562</v>
      </c>
      <c r="C241" s="12" t="s">
        <v>1563</v>
      </c>
      <c r="D241" s="14" t="s">
        <v>1564</v>
      </c>
      <c r="E241" s="12" t="s">
        <v>16</v>
      </c>
      <c r="F241" s="12" t="s">
        <v>250</v>
      </c>
      <c r="G241" s="14"/>
      <c r="H241" s="12"/>
      <c r="I241" s="14"/>
      <c r="J241" s="12"/>
      <c r="K241" s="12" t="s">
        <v>1565</v>
      </c>
      <c r="L241" s="12" t="s">
        <v>250</v>
      </c>
      <c r="M241" s="12" t="s">
        <v>1566</v>
      </c>
      <c r="N241" s="12" t="s">
        <v>250</v>
      </c>
      <c r="O241" s="12" t="s">
        <v>1408</v>
      </c>
    </row>
    <row r="242" s="3" customFormat="1" spans="1:15">
      <c r="A242" s="12" t="s">
        <v>1567</v>
      </c>
      <c r="B242" s="13" t="s">
        <v>1568</v>
      </c>
      <c r="C242" s="12" t="s">
        <v>1569</v>
      </c>
      <c r="D242" s="14" t="s">
        <v>1570</v>
      </c>
      <c r="E242" s="12" t="s">
        <v>16</v>
      </c>
      <c r="F242" s="12" t="s">
        <v>611</v>
      </c>
      <c r="G242" s="14"/>
      <c r="H242" s="12"/>
      <c r="I242" s="14"/>
      <c r="J242" s="12"/>
      <c r="K242" s="12" t="s">
        <v>1571</v>
      </c>
      <c r="L242" s="12" t="s">
        <v>1572</v>
      </c>
      <c r="M242" s="12"/>
      <c r="N242" s="12"/>
      <c r="O242" s="12" t="s">
        <v>1408</v>
      </c>
    </row>
    <row r="243" s="3" customFormat="1" spans="1:15">
      <c r="A243" s="12" t="s">
        <v>1573</v>
      </c>
      <c r="B243" s="13" t="s">
        <v>1574</v>
      </c>
      <c r="C243" s="12" t="s">
        <v>1575</v>
      </c>
      <c r="D243" s="14" t="s">
        <v>1576</v>
      </c>
      <c r="E243" s="12" t="s">
        <v>16</v>
      </c>
      <c r="F243" s="12" t="s">
        <v>104</v>
      </c>
      <c r="G243" s="14" t="s">
        <v>1577</v>
      </c>
      <c r="H243" s="12" t="s">
        <v>104</v>
      </c>
      <c r="I243" s="14"/>
      <c r="J243" s="12"/>
      <c r="K243" s="12" t="s">
        <v>725</v>
      </c>
      <c r="L243" s="12" t="s">
        <v>104</v>
      </c>
      <c r="M243" s="12"/>
      <c r="N243" s="12"/>
      <c r="O243" s="12" t="s">
        <v>1408</v>
      </c>
    </row>
    <row r="244" s="3" customFormat="1" spans="1:15">
      <c r="A244" s="12" t="s">
        <v>1578</v>
      </c>
      <c r="B244" s="13" t="s">
        <v>1579</v>
      </c>
      <c r="C244" s="12" t="s">
        <v>1580</v>
      </c>
      <c r="D244" s="14" t="s">
        <v>1581</v>
      </c>
      <c r="E244" s="12" t="s">
        <v>16</v>
      </c>
      <c r="F244" s="12" t="s">
        <v>265</v>
      </c>
      <c r="G244" s="14" t="s">
        <v>1582</v>
      </c>
      <c r="H244" s="12" t="s">
        <v>265</v>
      </c>
      <c r="I244" s="14"/>
      <c r="J244" s="12"/>
      <c r="K244" s="12" t="s">
        <v>1583</v>
      </c>
      <c r="L244" s="12" t="s">
        <v>61</v>
      </c>
      <c r="M244" s="12"/>
      <c r="N244" s="12"/>
      <c r="O244" s="12" t="s">
        <v>1408</v>
      </c>
    </row>
    <row r="245" s="3" customFormat="1" spans="1:15">
      <c r="A245" s="12" t="s">
        <v>1584</v>
      </c>
      <c r="B245" s="13" t="s">
        <v>1585</v>
      </c>
      <c r="C245" s="12" t="s">
        <v>1586</v>
      </c>
      <c r="D245" s="14" t="s">
        <v>1587</v>
      </c>
      <c r="E245" s="12" t="s">
        <v>16</v>
      </c>
      <c r="F245" s="12" t="s">
        <v>83</v>
      </c>
      <c r="G245" s="14"/>
      <c r="H245" s="12"/>
      <c r="I245" s="14"/>
      <c r="J245" s="12"/>
      <c r="K245" s="12" t="s">
        <v>1031</v>
      </c>
      <c r="L245" s="12" t="s">
        <v>83</v>
      </c>
      <c r="M245" s="12"/>
      <c r="N245" s="12"/>
      <c r="O245" s="12" t="s">
        <v>1408</v>
      </c>
    </row>
    <row r="246" s="3" customFormat="1" spans="1:15">
      <c r="A246" s="12" t="s">
        <v>1588</v>
      </c>
      <c r="B246" s="13" t="s">
        <v>1589</v>
      </c>
      <c r="C246" s="12" t="s">
        <v>1590</v>
      </c>
      <c r="D246" s="14" t="s">
        <v>1591</v>
      </c>
      <c r="E246" s="12" t="s">
        <v>16</v>
      </c>
      <c r="F246" s="12" t="s">
        <v>812</v>
      </c>
      <c r="G246" s="14"/>
      <c r="H246" s="12"/>
      <c r="I246" s="14"/>
      <c r="J246" s="12"/>
      <c r="K246" s="12" t="s">
        <v>813</v>
      </c>
      <c r="L246" s="12" t="s">
        <v>1592</v>
      </c>
      <c r="M246" s="12"/>
      <c r="N246" s="12"/>
      <c r="O246" s="12" t="s">
        <v>1408</v>
      </c>
    </row>
    <row r="247" s="3" customFormat="1" spans="1:15">
      <c r="A247" s="12" t="s">
        <v>1593</v>
      </c>
      <c r="B247" s="13" t="s">
        <v>1594</v>
      </c>
      <c r="C247" s="12" t="s">
        <v>1595</v>
      </c>
      <c r="D247" s="14" t="s">
        <v>1596</v>
      </c>
      <c r="E247" s="12" t="s">
        <v>16</v>
      </c>
      <c r="F247" s="12" t="s">
        <v>611</v>
      </c>
      <c r="G247" s="14"/>
      <c r="H247" s="12"/>
      <c r="I247" s="14"/>
      <c r="J247" s="12"/>
      <c r="K247" s="12" t="s">
        <v>1597</v>
      </c>
      <c r="L247" s="12" t="s">
        <v>1598</v>
      </c>
      <c r="M247" s="12" t="s">
        <v>1599</v>
      </c>
      <c r="N247" s="12" t="s">
        <v>611</v>
      </c>
      <c r="O247" s="12" t="s">
        <v>1408</v>
      </c>
    </row>
    <row r="248" s="3" customFormat="1" spans="1:15">
      <c r="A248" s="12" t="s">
        <v>1600</v>
      </c>
      <c r="B248" s="13" t="s">
        <v>1601</v>
      </c>
      <c r="C248" s="12" t="s">
        <v>1602</v>
      </c>
      <c r="D248" s="14" t="s">
        <v>1603</v>
      </c>
      <c r="E248" s="12" t="s">
        <v>16</v>
      </c>
      <c r="F248" s="12" t="s">
        <v>1604</v>
      </c>
      <c r="G248" s="14"/>
      <c r="H248" s="12"/>
      <c r="I248" s="14"/>
      <c r="J248" s="12"/>
      <c r="K248" s="12" t="s">
        <v>1605</v>
      </c>
      <c r="L248" s="12" t="s">
        <v>1606</v>
      </c>
      <c r="M248" s="12"/>
      <c r="N248" s="12"/>
      <c r="O248" s="12" t="s">
        <v>1408</v>
      </c>
    </row>
    <row r="249" s="3" customFormat="1" spans="1:15">
      <c r="A249" s="12" t="s">
        <v>1607</v>
      </c>
      <c r="B249" s="13" t="s">
        <v>1608</v>
      </c>
      <c r="C249" s="12" t="s">
        <v>1609</v>
      </c>
      <c r="D249" s="14" t="s">
        <v>1610</v>
      </c>
      <c r="E249" s="12" t="s">
        <v>16</v>
      </c>
      <c r="F249" s="12" t="s">
        <v>1611</v>
      </c>
      <c r="G249" s="15" t="s">
        <v>1612</v>
      </c>
      <c r="H249" s="12" t="s">
        <v>1611</v>
      </c>
      <c r="I249" s="14"/>
      <c r="J249" s="12"/>
      <c r="K249" s="12" t="s">
        <v>1613</v>
      </c>
      <c r="L249" s="12" t="s">
        <v>1611</v>
      </c>
      <c r="M249" s="12" t="s">
        <v>1614</v>
      </c>
      <c r="N249" s="12" t="s">
        <v>1611</v>
      </c>
      <c r="O249" s="12" t="s">
        <v>1408</v>
      </c>
    </row>
    <row r="250" s="3" customFormat="1" spans="1:15">
      <c r="A250" s="12" t="s">
        <v>1615</v>
      </c>
      <c r="B250" s="13" t="s">
        <v>1616</v>
      </c>
      <c r="C250" s="12" t="s">
        <v>1617</v>
      </c>
      <c r="D250" s="14" t="s">
        <v>1618</v>
      </c>
      <c r="E250" s="12" t="s">
        <v>16</v>
      </c>
      <c r="F250" s="12" t="s">
        <v>467</v>
      </c>
      <c r="G250" s="14" t="s">
        <v>1619</v>
      </c>
      <c r="H250" s="12" t="s">
        <v>467</v>
      </c>
      <c r="I250" s="14" t="s">
        <v>1620</v>
      </c>
      <c r="J250" s="12" t="s">
        <v>467</v>
      </c>
      <c r="K250" s="12"/>
      <c r="L250" s="12"/>
      <c r="M250" s="12"/>
      <c r="N250" s="12"/>
      <c r="O250" s="12" t="s">
        <v>1408</v>
      </c>
    </row>
    <row r="251" s="3" customFormat="1" spans="1:15">
      <c r="A251" s="12" t="s">
        <v>1621</v>
      </c>
      <c r="B251" s="13" t="s">
        <v>1622</v>
      </c>
      <c r="C251" s="12" t="s">
        <v>1623</v>
      </c>
      <c r="D251" s="14" t="s">
        <v>1624</v>
      </c>
      <c r="E251" s="12" t="s">
        <v>16</v>
      </c>
      <c r="F251" s="12" t="s">
        <v>636</v>
      </c>
      <c r="G251" s="14" t="s">
        <v>1625</v>
      </c>
      <c r="H251" s="12" t="s">
        <v>636</v>
      </c>
      <c r="I251" s="14" t="s">
        <v>1626</v>
      </c>
      <c r="J251" s="12" t="s">
        <v>636</v>
      </c>
      <c r="K251" s="12" t="s">
        <v>1627</v>
      </c>
      <c r="L251" s="12" t="s">
        <v>1628</v>
      </c>
      <c r="M251" s="12" t="s">
        <v>640</v>
      </c>
      <c r="N251" s="12" t="s">
        <v>636</v>
      </c>
      <c r="O251" s="12" t="s">
        <v>1408</v>
      </c>
    </row>
    <row r="252" s="3" customFormat="1" spans="1:15">
      <c r="A252" s="12" t="s">
        <v>1629</v>
      </c>
      <c r="B252" s="13" t="s">
        <v>1630</v>
      </c>
      <c r="C252" s="12" t="s">
        <v>1631</v>
      </c>
      <c r="D252" s="14" t="s">
        <v>1632</v>
      </c>
      <c r="E252" s="12" t="s">
        <v>16</v>
      </c>
      <c r="F252" s="12" t="s">
        <v>370</v>
      </c>
      <c r="G252" s="14" t="s">
        <v>1633</v>
      </c>
      <c r="H252" s="12" t="s">
        <v>370</v>
      </c>
      <c r="I252" s="14" t="s">
        <v>1634</v>
      </c>
      <c r="J252" s="12" t="s">
        <v>370</v>
      </c>
      <c r="K252" s="12" t="s">
        <v>1036</v>
      </c>
      <c r="L252" s="12" t="s">
        <v>370</v>
      </c>
      <c r="M252" s="12"/>
      <c r="N252" s="12"/>
      <c r="O252" s="12" t="s">
        <v>1408</v>
      </c>
    </row>
    <row r="253" s="3" customFormat="1" spans="1:15">
      <c r="A253" s="12" t="s">
        <v>1635</v>
      </c>
      <c r="B253" s="13" t="s">
        <v>1636</v>
      </c>
      <c r="C253" s="12" t="s">
        <v>1637</v>
      </c>
      <c r="D253" s="14" t="s">
        <v>1638</v>
      </c>
      <c r="E253" s="12" t="s">
        <v>16</v>
      </c>
      <c r="F253" s="12" t="s">
        <v>104</v>
      </c>
      <c r="G253" s="14"/>
      <c r="H253" s="12"/>
      <c r="I253" s="14"/>
      <c r="J253" s="12"/>
      <c r="K253" s="12" t="s">
        <v>1639</v>
      </c>
      <c r="L253" s="12" t="s">
        <v>104</v>
      </c>
      <c r="M253" s="12"/>
      <c r="N253" s="12"/>
      <c r="O253" s="12" t="s">
        <v>1408</v>
      </c>
    </row>
    <row r="254" s="3" customFormat="1" spans="1:15">
      <c r="A254" s="12" t="s">
        <v>1640</v>
      </c>
      <c r="B254" s="13" t="s">
        <v>1641</v>
      </c>
      <c r="C254" s="12" t="s">
        <v>1642</v>
      </c>
      <c r="D254" s="14" t="s">
        <v>1643</v>
      </c>
      <c r="E254" s="12" t="s">
        <v>16</v>
      </c>
      <c r="F254" s="12" t="s">
        <v>636</v>
      </c>
      <c r="G254" s="14" t="s">
        <v>1644</v>
      </c>
      <c r="H254" s="12" t="s">
        <v>636</v>
      </c>
      <c r="I254" s="14" t="s">
        <v>1645</v>
      </c>
      <c r="J254" s="12" t="s">
        <v>636</v>
      </c>
      <c r="K254" s="12" t="s">
        <v>640</v>
      </c>
      <c r="L254" s="12" t="s">
        <v>636</v>
      </c>
      <c r="M254" s="12" t="s">
        <v>1646</v>
      </c>
      <c r="N254" s="12" t="s">
        <v>636</v>
      </c>
      <c r="O254" s="12" t="s">
        <v>1408</v>
      </c>
    </row>
    <row r="255" s="3" customFormat="1" spans="1:15">
      <c r="A255" s="12" t="s">
        <v>1647</v>
      </c>
      <c r="B255" s="13" t="s">
        <v>1648</v>
      </c>
      <c r="C255" s="12" t="s">
        <v>1649</v>
      </c>
      <c r="D255" s="14" t="s">
        <v>1650</v>
      </c>
      <c r="E255" s="12" t="s">
        <v>16</v>
      </c>
      <c r="F255" s="12" t="s">
        <v>636</v>
      </c>
      <c r="G255" s="14" t="s">
        <v>1651</v>
      </c>
      <c r="H255" s="12" t="s">
        <v>636</v>
      </c>
      <c r="I255" s="14" t="s">
        <v>1652</v>
      </c>
      <c r="J255" s="12" t="s">
        <v>636</v>
      </c>
      <c r="K255" s="12" t="s">
        <v>640</v>
      </c>
      <c r="L255" s="12" t="s">
        <v>636</v>
      </c>
      <c r="M255" s="12" t="s">
        <v>1653</v>
      </c>
      <c r="N255" s="12" t="s">
        <v>636</v>
      </c>
      <c r="O255" s="12" t="s">
        <v>1408</v>
      </c>
    </row>
    <row r="256" s="3" customFormat="1" spans="1:15">
      <c r="A256" s="12" t="s">
        <v>1654</v>
      </c>
      <c r="B256" s="13" t="s">
        <v>1655</v>
      </c>
      <c r="C256" s="12" t="s">
        <v>1656</v>
      </c>
      <c r="D256" s="14" t="s">
        <v>1657</v>
      </c>
      <c r="E256" s="12" t="s">
        <v>16</v>
      </c>
      <c r="F256" s="12" t="s">
        <v>250</v>
      </c>
      <c r="G256" s="14" t="s">
        <v>1658</v>
      </c>
      <c r="H256" s="12" t="s">
        <v>250</v>
      </c>
      <c r="I256" s="14" t="s">
        <v>1659</v>
      </c>
      <c r="J256" s="12" t="s">
        <v>250</v>
      </c>
      <c r="K256" s="12" t="s">
        <v>1660</v>
      </c>
      <c r="L256" s="12" t="s">
        <v>250</v>
      </c>
      <c r="M256" s="12"/>
      <c r="N256" s="12"/>
      <c r="O256" s="12" t="s">
        <v>1408</v>
      </c>
    </row>
    <row r="257" s="3" customFormat="1" spans="1:15">
      <c r="A257" s="12" t="s">
        <v>1661</v>
      </c>
      <c r="B257" s="13" t="s">
        <v>1662</v>
      </c>
      <c r="C257" s="12" t="s">
        <v>1663</v>
      </c>
      <c r="D257" s="14" t="s">
        <v>1664</v>
      </c>
      <c r="E257" s="12" t="s">
        <v>16</v>
      </c>
      <c r="F257" s="12" t="s">
        <v>309</v>
      </c>
      <c r="G257" s="14"/>
      <c r="H257" s="12"/>
      <c r="I257" s="14"/>
      <c r="J257" s="12"/>
      <c r="K257" s="12" t="s">
        <v>310</v>
      </c>
      <c r="L257" s="12" t="s">
        <v>309</v>
      </c>
      <c r="M257" s="12"/>
      <c r="N257" s="12"/>
      <c r="O257" s="12" t="s">
        <v>1408</v>
      </c>
    </row>
    <row r="258" s="3" customFormat="1" spans="1:15">
      <c r="A258" s="12" t="s">
        <v>1665</v>
      </c>
      <c r="B258" s="13" t="s">
        <v>1666</v>
      </c>
      <c r="C258" s="12" t="s">
        <v>1667</v>
      </c>
      <c r="D258" s="14" t="s">
        <v>1668</v>
      </c>
      <c r="E258" s="12" t="s">
        <v>16</v>
      </c>
      <c r="F258" s="12" t="s">
        <v>1669</v>
      </c>
      <c r="G258" s="14" t="s">
        <v>1670</v>
      </c>
      <c r="H258" s="12" t="s">
        <v>1669</v>
      </c>
      <c r="I258" s="14" t="s">
        <v>1671</v>
      </c>
      <c r="J258" s="12" t="s">
        <v>1669</v>
      </c>
      <c r="K258" s="12" t="s">
        <v>1672</v>
      </c>
      <c r="L258" s="12" t="s">
        <v>1669</v>
      </c>
      <c r="M258" s="12" t="s">
        <v>1673</v>
      </c>
      <c r="N258" s="12" t="s">
        <v>1669</v>
      </c>
      <c r="O258" s="12" t="s">
        <v>1408</v>
      </c>
    </row>
    <row r="259" s="3" customFormat="1" spans="1:15">
      <c r="A259" s="12" t="s">
        <v>1674</v>
      </c>
      <c r="B259" s="13" t="s">
        <v>1675</v>
      </c>
      <c r="C259" s="12" t="s">
        <v>1676</v>
      </c>
      <c r="D259" s="14" t="s">
        <v>1677</v>
      </c>
      <c r="E259" s="12" t="s">
        <v>16</v>
      </c>
      <c r="F259" s="12" t="s">
        <v>473</v>
      </c>
      <c r="G259" s="14" t="s">
        <v>1678</v>
      </c>
      <c r="H259" s="12" t="s">
        <v>473</v>
      </c>
      <c r="I259" s="14" t="s">
        <v>1679</v>
      </c>
      <c r="J259" s="12" t="s">
        <v>473</v>
      </c>
      <c r="K259" s="12" t="s">
        <v>476</v>
      </c>
      <c r="L259" s="12" t="s">
        <v>473</v>
      </c>
      <c r="M259" s="12"/>
      <c r="N259" s="12"/>
      <c r="O259" s="12" t="s">
        <v>1408</v>
      </c>
    </row>
    <row r="260" s="3" customFormat="1" spans="1:15">
      <c r="A260" s="12" t="s">
        <v>1680</v>
      </c>
      <c r="B260" s="13" t="s">
        <v>1681</v>
      </c>
      <c r="C260" s="12" t="s">
        <v>1682</v>
      </c>
      <c r="D260" s="14" t="s">
        <v>1683</v>
      </c>
      <c r="E260" s="12" t="s">
        <v>16</v>
      </c>
      <c r="F260" s="12" t="s">
        <v>636</v>
      </c>
      <c r="G260" s="14"/>
      <c r="H260" s="12"/>
      <c r="I260" s="14"/>
      <c r="J260" s="12"/>
      <c r="K260" s="12" t="s">
        <v>1684</v>
      </c>
      <c r="L260" s="12" t="s">
        <v>1685</v>
      </c>
      <c r="M260" s="12"/>
      <c r="N260" s="12"/>
      <c r="O260" s="12" t="s">
        <v>1408</v>
      </c>
    </row>
    <row r="261" s="3" customFormat="1" spans="1:15">
      <c r="A261" s="12" t="s">
        <v>1686</v>
      </c>
      <c r="B261" s="13" t="s">
        <v>1687</v>
      </c>
      <c r="C261" s="12" t="s">
        <v>1688</v>
      </c>
      <c r="D261" s="14" t="s">
        <v>1689</v>
      </c>
      <c r="E261" s="12" t="s">
        <v>16</v>
      </c>
      <c r="F261" s="12" t="s">
        <v>136</v>
      </c>
      <c r="G261" s="14" t="s">
        <v>1690</v>
      </c>
      <c r="H261" s="12" t="s">
        <v>136</v>
      </c>
      <c r="I261" s="14"/>
      <c r="J261" s="12"/>
      <c r="K261" s="12" t="s">
        <v>1691</v>
      </c>
      <c r="L261" s="12" t="s">
        <v>136</v>
      </c>
      <c r="M261" s="12"/>
      <c r="N261" s="12"/>
      <c r="O261" s="12" t="s">
        <v>1408</v>
      </c>
    </row>
    <row r="262" s="3" customFormat="1" spans="1:15">
      <c r="A262" s="12" t="s">
        <v>1692</v>
      </c>
      <c r="B262" s="13" t="s">
        <v>1693</v>
      </c>
      <c r="C262" s="12" t="s">
        <v>1694</v>
      </c>
      <c r="D262" s="14" t="s">
        <v>1695</v>
      </c>
      <c r="E262" s="12" t="s">
        <v>16</v>
      </c>
      <c r="F262" s="12" t="s">
        <v>370</v>
      </c>
      <c r="G262" s="14"/>
      <c r="H262" s="12"/>
      <c r="I262" s="14"/>
      <c r="J262" s="12"/>
      <c r="K262" s="12" t="s">
        <v>1385</v>
      </c>
      <c r="L262" s="12" t="s">
        <v>1696</v>
      </c>
      <c r="M262" s="12"/>
      <c r="N262" s="12"/>
      <c r="O262" s="12" t="s">
        <v>1408</v>
      </c>
    </row>
    <row r="263" s="3" customFormat="1" spans="1:15">
      <c r="A263" s="12" t="s">
        <v>1697</v>
      </c>
      <c r="B263" s="13" t="s">
        <v>1698</v>
      </c>
      <c r="C263" s="12" t="s">
        <v>1699</v>
      </c>
      <c r="D263" s="14" t="s">
        <v>1700</v>
      </c>
      <c r="E263" s="12" t="s">
        <v>16</v>
      </c>
      <c r="F263" s="12" t="s">
        <v>431</v>
      </c>
      <c r="G263" s="14"/>
      <c r="H263" s="12"/>
      <c r="I263" s="14"/>
      <c r="J263" s="12"/>
      <c r="K263" s="12"/>
      <c r="L263" s="12"/>
      <c r="M263" s="12"/>
      <c r="N263" s="12"/>
      <c r="O263" s="12" t="s">
        <v>1408</v>
      </c>
    </row>
    <row r="264" s="3" customFormat="1" spans="1:15">
      <c r="A264" s="12" t="s">
        <v>1701</v>
      </c>
      <c r="B264" s="13" t="s">
        <v>1702</v>
      </c>
      <c r="C264" s="12" t="s">
        <v>1703</v>
      </c>
      <c r="D264" s="14" t="s">
        <v>1704</v>
      </c>
      <c r="E264" s="12" t="s">
        <v>16</v>
      </c>
      <c r="F264" s="12" t="s">
        <v>1390</v>
      </c>
      <c r="G264" s="14"/>
      <c r="H264" s="12"/>
      <c r="I264" s="14"/>
      <c r="J264" s="12"/>
      <c r="K264" s="12" t="s">
        <v>1705</v>
      </c>
      <c r="L264" s="12" t="s">
        <v>1390</v>
      </c>
      <c r="M264" s="12"/>
      <c r="N264" s="12"/>
      <c r="O264" s="12" t="s">
        <v>1408</v>
      </c>
    </row>
    <row r="265" s="3" customFormat="1" spans="1:15">
      <c r="A265" s="12" t="s">
        <v>1706</v>
      </c>
      <c r="B265" s="13" t="s">
        <v>1707</v>
      </c>
      <c r="C265" s="12" t="s">
        <v>1708</v>
      </c>
      <c r="D265" s="14" t="s">
        <v>1709</v>
      </c>
      <c r="E265" s="12" t="s">
        <v>16</v>
      </c>
      <c r="F265" s="12" t="s">
        <v>1669</v>
      </c>
      <c r="G265" s="14" t="s">
        <v>1710</v>
      </c>
      <c r="H265" s="12" t="s">
        <v>1669</v>
      </c>
      <c r="I265" s="14"/>
      <c r="J265" s="12"/>
      <c r="K265" s="12" t="s">
        <v>1711</v>
      </c>
      <c r="L265" s="12" t="s">
        <v>1712</v>
      </c>
      <c r="M265" s="12" t="s">
        <v>1672</v>
      </c>
      <c r="N265" s="12" t="s">
        <v>1712</v>
      </c>
      <c r="O265" s="12" t="s">
        <v>1408</v>
      </c>
    </row>
    <row r="266" s="3" customFormat="1" spans="1:15">
      <c r="A266" s="12" t="s">
        <v>1713</v>
      </c>
      <c r="B266" s="13" t="s">
        <v>1714</v>
      </c>
      <c r="C266" s="12" t="s">
        <v>1715</v>
      </c>
      <c r="D266" s="14" t="s">
        <v>1716</v>
      </c>
      <c r="E266" s="12" t="s">
        <v>16</v>
      </c>
      <c r="F266" s="12" t="s">
        <v>50</v>
      </c>
      <c r="G266" s="14" t="s">
        <v>1717</v>
      </c>
      <c r="H266" s="12" t="s">
        <v>50</v>
      </c>
      <c r="I266" s="15" t="s">
        <v>1718</v>
      </c>
      <c r="J266" s="12" t="s">
        <v>50</v>
      </c>
      <c r="K266" s="12" t="s">
        <v>271</v>
      </c>
      <c r="L266" s="12" t="s">
        <v>50</v>
      </c>
      <c r="M266" s="12"/>
      <c r="N266" s="12"/>
      <c r="O266" s="12" t="s">
        <v>1408</v>
      </c>
    </row>
    <row r="267" s="3" customFormat="1" spans="1:15">
      <c r="A267" s="12" t="s">
        <v>1719</v>
      </c>
      <c r="B267" s="13" t="s">
        <v>1720</v>
      </c>
      <c r="C267" s="12" t="s">
        <v>1721</v>
      </c>
      <c r="D267" s="14" t="s">
        <v>1722</v>
      </c>
      <c r="E267" s="12" t="s">
        <v>16</v>
      </c>
      <c r="F267" s="12" t="s">
        <v>467</v>
      </c>
      <c r="G267" s="14" t="s">
        <v>1723</v>
      </c>
      <c r="H267" s="12" t="s">
        <v>467</v>
      </c>
      <c r="I267" s="14" t="s">
        <v>1724</v>
      </c>
      <c r="J267" s="12" t="s">
        <v>467</v>
      </c>
      <c r="K267" s="12" t="s">
        <v>802</v>
      </c>
      <c r="L267" s="12" t="s">
        <v>173</v>
      </c>
      <c r="M267" s="12"/>
      <c r="N267" s="12"/>
      <c r="O267" s="12" t="s">
        <v>1408</v>
      </c>
    </row>
    <row r="268" s="3" customFormat="1" spans="1:15">
      <c r="A268" s="12" t="s">
        <v>1725</v>
      </c>
      <c r="B268" s="13" t="s">
        <v>1726</v>
      </c>
      <c r="C268" s="12" t="s">
        <v>1727</v>
      </c>
      <c r="D268" s="14" t="s">
        <v>1728</v>
      </c>
      <c r="E268" s="12" t="s">
        <v>16</v>
      </c>
      <c r="F268" s="12" t="s">
        <v>554</v>
      </c>
      <c r="G268" s="14" t="s">
        <v>1729</v>
      </c>
      <c r="H268" s="12" t="s">
        <v>554</v>
      </c>
      <c r="I268" s="14" t="s">
        <v>1730</v>
      </c>
      <c r="J268" s="12" t="s">
        <v>554</v>
      </c>
      <c r="K268" s="12" t="s">
        <v>1731</v>
      </c>
      <c r="L268" s="12" t="s">
        <v>1732</v>
      </c>
      <c r="M268" s="12"/>
      <c r="N268" s="12"/>
      <c r="O268" s="12" t="s">
        <v>1408</v>
      </c>
    </row>
    <row r="269" s="3" customFormat="1" spans="1:15">
      <c r="A269" s="12" t="s">
        <v>1733</v>
      </c>
      <c r="B269" s="13" t="s">
        <v>1734</v>
      </c>
      <c r="C269" s="12" t="s">
        <v>1735</v>
      </c>
      <c r="D269" s="14" t="s">
        <v>1736</v>
      </c>
      <c r="E269" s="12" t="s">
        <v>16</v>
      </c>
      <c r="F269" s="12" t="s">
        <v>1737</v>
      </c>
      <c r="G269" s="14"/>
      <c r="H269" s="12"/>
      <c r="I269" s="14"/>
      <c r="J269" s="12"/>
      <c r="K269" s="12" t="s">
        <v>1738</v>
      </c>
      <c r="L269" s="12" t="s">
        <v>1739</v>
      </c>
      <c r="M269" s="12"/>
      <c r="N269" s="12"/>
      <c r="O269" s="12" t="s">
        <v>1408</v>
      </c>
    </row>
    <row r="270" s="3" customFormat="1" spans="1:15">
      <c r="A270" s="12" t="s">
        <v>1740</v>
      </c>
      <c r="B270" s="13" t="s">
        <v>1741</v>
      </c>
      <c r="C270" s="12" t="s">
        <v>1742</v>
      </c>
      <c r="D270" s="14" t="s">
        <v>1743</v>
      </c>
      <c r="E270" s="12" t="s">
        <v>16</v>
      </c>
      <c r="F270" s="12" t="s">
        <v>589</v>
      </c>
      <c r="G270" s="14" t="s">
        <v>1744</v>
      </c>
      <c r="H270" s="12" t="s">
        <v>589</v>
      </c>
      <c r="I270" s="14"/>
      <c r="J270" s="12"/>
      <c r="K270" s="12" t="s">
        <v>1745</v>
      </c>
      <c r="L270" s="12" t="s">
        <v>589</v>
      </c>
      <c r="M270" s="12" t="s">
        <v>1746</v>
      </c>
      <c r="N270" s="12" t="s">
        <v>589</v>
      </c>
      <c r="O270" s="12" t="s">
        <v>1408</v>
      </c>
    </row>
    <row r="271" s="3" customFormat="1" spans="1:15">
      <c r="A271" s="12" t="s">
        <v>1747</v>
      </c>
      <c r="B271" s="13" t="s">
        <v>1748</v>
      </c>
      <c r="C271" s="12" t="s">
        <v>1749</v>
      </c>
      <c r="D271" s="14" t="s">
        <v>1750</v>
      </c>
      <c r="E271" s="12" t="s">
        <v>16</v>
      </c>
      <c r="F271" s="12" t="s">
        <v>467</v>
      </c>
      <c r="G271" s="14"/>
      <c r="H271" s="12"/>
      <c r="I271" s="14"/>
      <c r="J271" s="12"/>
      <c r="K271" s="12" t="s">
        <v>1751</v>
      </c>
      <c r="L271" s="12" t="s">
        <v>1752</v>
      </c>
      <c r="M271" s="12"/>
      <c r="N271" s="12"/>
      <c r="O271" s="12" t="s">
        <v>1408</v>
      </c>
    </row>
    <row r="272" s="3" customFormat="1" spans="1:15">
      <c r="A272" s="12" t="s">
        <v>1753</v>
      </c>
      <c r="B272" s="13" t="s">
        <v>1754</v>
      </c>
      <c r="C272" s="12" t="s">
        <v>1755</v>
      </c>
      <c r="D272" s="14" t="s">
        <v>1756</v>
      </c>
      <c r="E272" s="12" t="s">
        <v>16</v>
      </c>
      <c r="F272" s="12" t="s">
        <v>303</v>
      </c>
      <c r="G272" s="14" t="s">
        <v>1757</v>
      </c>
      <c r="H272" s="12" t="s">
        <v>303</v>
      </c>
      <c r="I272" s="14" t="s">
        <v>1758</v>
      </c>
      <c r="J272" s="12" t="s">
        <v>303</v>
      </c>
      <c r="K272" s="12"/>
      <c r="L272" s="12"/>
      <c r="M272" s="12"/>
      <c r="N272" s="12"/>
      <c r="O272" s="12" t="s">
        <v>1408</v>
      </c>
    </row>
    <row r="273" s="3" customFormat="1" spans="1:15">
      <c r="A273" s="12" t="s">
        <v>1759</v>
      </c>
      <c r="B273" s="13" t="s">
        <v>1760</v>
      </c>
      <c r="C273" s="12" t="s">
        <v>1761</v>
      </c>
      <c r="D273" s="14" t="s">
        <v>1762</v>
      </c>
      <c r="E273" s="12" t="s">
        <v>16</v>
      </c>
      <c r="F273" s="12" t="s">
        <v>467</v>
      </c>
      <c r="G273" s="14" t="s">
        <v>1763</v>
      </c>
      <c r="H273" s="12" t="s">
        <v>467</v>
      </c>
      <c r="I273" s="14" t="s">
        <v>1764</v>
      </c>
      <c r="J273" s="12" t="s">
        <v>467</v>
      </c>
      <c r="K273" s="12" t="s">
        <v>802</v>
      </c>
      <c r="L273" s="12" t="s">
        <v>467</v>
      </c>
      <c r="M273" s="12" t="s">
        <v>1765</v>
      </c>
      <c r="N273" s="12" t="s">
        <v>467</v>
      </c>
      <c r="O273" s="12" t="s">
        <v>1408</v>
      </c>
    </row>
    <row r="274" s="3" customFormat="1" spans="1:15">
      <c r="A274" s="12" t="s">
        <v>1766</v>
      </c>
      <c r="B274" s="13" t="s">
        <v>1767</v>
      </c>
      <c r="C274" s="12" t="s">
        <v>1768</v>
      </c>
      <c r="D274" s="14" t="s">
        <v>1769</v>
      </c>
      <c r="E274" s="12" t="s">
        <v>16</v>
      </c>
      <c r="F274" s="12" t="s">
        <v>1770</v>
      </c>
      <c r="G274" s="14" t="s">
        <v>1771</v>
      </c>
      <c r="H274" s="12" t="s">
        <v>1770</v>
      </c>
      <c r="I274" s="14" t="s">
        <v>1772</v>
      </c>
      <c r="J274" s="12" t="s">
        <v>1770</v>
      </c>
      <c r="K274" s="12" t="s">
        <v>1773</v>
      </c>
      <c r="L274" s="12" t="s">
        <v>1770</v>
      </c>
      <c r="M274" s="12"/>
      <c r="N274" s="12"/>
      <c r="O274" s="12" t="s">
        <v>1408</v>
      </c>
    </row>
    <row r="275" s="3" customFormat="1" spans="1:15">
      <c r="A275" s="12" t="s">
        <v>1774</v>
      </c>
      <c r="B275" s="13" t="s">
        <v>1775</v>
      </c>
      <c r="C275" s="12" t="s">
        <v>1776</v>
      </c>
      <c r="D275" s="14" t="s">
        <v>1777</v>
      </c>
      <c r="E275" s="12" t="s">
        <v>16</v>
      </c>
      <c r="F275" s="12" t="s">
        <v>554</v>
      </c>
      <c r="G275" s="14" t="s">
        <v>1778</v>
      </c>
      <c r="H275" s="12" t="s">
        <v>554</v>
      </c>
      <c r="I275" s="14" t="s">
        <v>1779</v>
      </c>
      <c r="J275" s="12" t="s">
        <v>554</v>
      </c>
      <c r="K275" s="12" t="s">
        <v>1731</v>
      </c>
      <c r="L275" s="12" t="s">
        <v>554</v>
      </c>
      <c r="M275" s="12"/>
      <c r="N275" s="12"/>
      <c r="O275" s="12" t="s">
        <v>1408</v>
      </c>
    </row>
    <row r="276" s="3" customFormat="1" spans="1:15">
      <c r="A276" s="12" t="s">
        <v>1780</v>
      </c>
      <c r="B276" s="13" t="s">
        <v>1781</v>
      </c>
      <c r="C276" s="12" t="s">
        <v>1782</v>
      </c>
      <c r="D276" s="14" t="s">
        <v>1783</v>
      </c>
      <c r="E276" s="12" t="s">
        <v>16</v>
      </c>
      <c r="F276" s="12" t="s">
        <v>40</v>
      </c>
      <c r="G276" s="14"/>
      <c r="H276" s="12"/>
      <c r="I276" s="14"/>
      <c r="J276" s="12"/>
      <c r="K276" s="12" t="s">
        <v>42</v>
      </c>
      <c r="L276" s="12" t="s">
        <v>1784</v>
      </c>
      <c r="M276" s="12"/>
      <c r="N276" s="12"/>
      <c r="O276" s="12" t="s">
        <v>1408</v>
      </c>
    </row>
    <row r="277" s="3" customFormat="1" spans="1:15">
      <c r="A277" s="12" t="s">
        <v>1785</v>
      </c>
      <c r="B277" s="13" t="s">
        <v>1786</v>
      </c>
      <c r="C277" s="12" t="s">
        <v>1787</v>
      </c>
      <c r="D277" s="14" t="s">
        <v>1788</v>
      </c>
      <c r="E277" s="12" t="s">
        <v>16</v>
      </c>
      <c r="F277" s="12" t="s">
        <v>765</v>
      </c>
      <c r="G277" s="15" t="s">
        <v>1789</v>
      </c>
      <c r="H277" s="12" t="s">
        <v>765</v>
      </c>
      <c r="I277" s="14" t="s">
        <v>1790</v>
      </c>
      <c r="J277" s="12" t="s">
        <v>765</v>
      </c>
      <c r="K277" s="12" t="s">
        <v>866</v>
      </c>
      <c r="L277" s="12" t="s">
        <v>1791</v>
      </c>
      <c r="M277" s="12"/>
      <c r="N277" s="12"/>
      <c r="O277" s="12" t="s">
        <v>1408</v>
      </c>
    </row>
    <row r="278" s="3" customFormat="1" spans="1:15">
      <c r="A278" s="12" t="s">
        <v>1792</v>
      </c>
      <c r="B278" s="13" t="s">
        <v>1793</v>
      </c>
      <c r="C278" s="12" t="s">
        <v>1794</v>
      </c>
      <c r="D278" s="14" t="s">
        <v>1795</v>
      </c>
      <c r="E278" s="12" t="s">
        <v>16</v>
      </c>
      <c r="F278" s="12" t="s">
        <v>554</v>
      </c>
      <c r="G278" s="14" t="s">
        <v>1796</v>
      </c>
      <c r="H278" s="12" t="s">
        <v>554</v>
      </c>
      <c r="I278" s="14" t="s">
        <v>1797</v>
      </c>
      <c r="J278" s="12" t="s">
        <v>554</v>
      </c>
      <c r="K278" s="12" t="s">
        <v>1731</v>
      </c>
      <c r="L278" s="12" t="s">
        <v>1798</v>
      </c>
      <c r="M278" s="12"/>
      <c r="N278" s="12"/>
      <c r="O278" s="12" t="s">
        <v>1408</v>
      </c>
    </row>
    <row r="279" s="3" customFormat="1" spans="1:15">
      <c r="A279" s="12" t="s">
        <v>1799</v>
      </c>
      <c r="B279" s="13" t="s">
        <v>1800</v>
      </c>
      <c r="C279" s="12" t="s">
        <v>1801</v>
      </c>
      <c r="D279" s="14" t="s">
        <v>1802</v>
      </c>
      <c r="E279" s="12" t="s">
        <v>16</v>
      </c>
      <c r="F279" s="12" t="s">
        <v>74</v>
      </c>
      <c r="G279" s="14"/>
      <c r="H279" s="12"/>
      <c r="I279" s="14"/>
      <c r="J279" s="12"/>
      <c r="K279" s="12" t="s">
        <v>78</v>
      </c>
      <c r="L279" s="12" t="s">
        <v>74</v>
      </c>
      <c r="M279" s="12"/>
      <c r="N279" s="12"/>
      <c r="O279" s="12" t="s">
        <v>1408</v>
      </c>
    </row>
    <row r="280" s="3" customFormat="1" spans="1:15">
      <c r="A280" s="12" t="s">
        <v>1803</v>
      </c>
      <c r="B280" s="13" t="s">
        <v>1804</v>
      </c>
      <c r="C280" s="12" t="s">
        <v>1805</v>
      </c>
      <c r="D280" s="14" t="s">
        <v>1806</v>
      </c>
      <c r="E280" s="12" t="s">
        <v>16</v>
      </c>
      <c r="F280" s="12" t="s">
        <v>1611</v>
      </c>
      <c r="G280" s="15" t="s">
        <v>1807</v>
      </c>
      <c r="H280" s="12" t="s">
        <v>1611</v>
      </c>
      <c r="I280" s="14"/>
      <c r="J280" s="12"/>
      <c r="K280" s="12" t="s">
        <v>1613</v>
      </c>
      <c r="L280" s="12" t="s">
        <v>1611</v>
      </c>
      <c r="M280" s="12" t="s">
        <v>1614</v>
      </c>
      <c r="N280" s="12" t="s">
        <v>1611</v>
      </c>
      <c r="O280" s="12" t="s">
        <v>1408</v>
      </c>
    </row>
    <row r="281" s="3" customFormat="1" spans="1:15">
      <c r="A281" s="12" t="s">
        <v>1808</v>
      </c>
      <c r="B281" s="13" t="s">
        <v>1809</v>
      </c>
      <c r="C281" s="12" t="s">
        <v>1810</v>
      </c>
      <c r="D281" s="14" t="s">
        <v>1811</v>
      </c>
      <c r="E281" s="12" t="s">
        <v>16</v>
      </c>
      <c r="F281" s="12" t="s">
        <v>1812</v>
      </c>
      <c r="G281" s="14" t="s">
        <v>1813</v>
      </c>
      <c r="H281" s="12" t="s">
        <v>1812</v>
      </c>
      <c r="I281" s="14" t="s">
        <v>1814</v>
      </c>
      <c r="J281" s="12" t="s">
        <v>1812</v>
      </c>
      <c r="K281" s="12" t="s">
        <v>1815</v>
      </c>
      <c r="L281" s="12" t="s">
        <v>1816</v>
      </c>
      <c r="M281" s="12"/>
      <c r="N281" s="12"/>
      <c r="O281" s="12" t="s">
        <v>1408</v>
      </c>
    </row>
    <row r="282" s="3" customFormat="1" spans="1:15">
      <c r="A282" s="12" t="s">
        <v>1817</v>
      </c>
      <c r="B282" s="13" t="s">
        <v>1818</v>
      </c>
      <c r="C282" s="12" t="s">
        <v>1819</v>
      </c>
      <c r="D282" s="14" t="s">
        <v>1820</v>
      </c>
      <c r="E282" s="12" t="s">
        <v>16</v>
      </c>
      <c r="F282" s="12" t="s">
        <v>1821</v>
      </c>
      <c r="G282" s="14" t="s">
        <v>1822</v>
      </c>
      <c r="H282" s="12" t="s">
        <v>1821</v>
      </c>
      <c r="I282" s="14" t="s">
        <v>1823</v>
      </c>
      <c r="J282" s="12" t="s">
        <v>1821</v>
      </c>
      <c r="K282" s="12" t="s">
        <v>1824</v>
      </c>
      <c r="L282" s="12" t="s">
        <v>1821</v>
      </c>
      <c r="M282" s="12"/>
      <c r="N282" s="12"/>
      <c r="O282" s="12" t="s">
        <v>1408</v>
      </c>
    </row>
    <row r="283" s="3" customFormat="1" spans="1:15">
      <c r="A283" s="12" t="s">
        <v>1825</v>
      </c>
      <c r="B283" s="13" t="s">
        <v>1826</v>
      </c>
      <c r="C283" s="12" t="s">
        <v>1827</v>
      </c>
      <c r="D283" s="14" t="s">
        <v>1828</v>
      </c>
      <c r="E283" s="12" t="s">
        <v>16</v>
      </c>
      <c r="F283" s="12" t="s">
        <v>33</v>
      </c>
      <c r="G283" s="14" t="s">
        <v>1829</v>
      </c>
      <c r="H283" s="12" t="s">
        <v>33</v>
      </c>
      <c r="I283" s="14"/>
      <c r="J283" s="12"/>
      <c r="K283" s="12" t="s">
        <v>326</v>
      </c>
      <c r="L283" s="12" t="s">
        <v>33</v>
      </c>
      <c r="M283" s="12" t="s">
        <v>1830</v>
      </c>
      <c r="N283" s="12" t="s">
        <v>33</v>
      </c>
      <c r="O283" s="12" t="s">
        <v>1408</v>
      </c>
    </row>
    <row r="284" s="3" customFormat="1" spans="1:15">
      <c r="A284" s="12" t="s">
        <v>1831</v>
      </c>
      <c r="B284" s="13" t="s">
        <v>1832</v>
      </c>
      <c r="C284" s="12" t="s">
        <v>1833</v>
      </c>
      <c r="D284" s="14" t="s">
        <v>1834</v>
      </c>
      <c r="E284" s="12" t="s">
        <v>16</v>
      </c>
      <c r="F284" s="12" t="s">
        <v>192</v>
      </c>
      <c r="G284" s="14" t="s">
        <v>1835</v>
      </c>
      <c r="H284" s="12" t="s">
        <v>192</v>
      </c>
      <c r="I284" s="14"/>
      <c r="J284" s="12"/>
      <c r="K284" s="12"/>
      <c r="L284" s="12"/>
      <c r="M284" s="12"/>
      <c r="N284" s="12"/>
      <c r="O284" s="12" t="s">
        <v>1408</v>
      </c>
    </row>
    <row r="285" s="3" customFormat="1" spans="1:15">
      <c r="A285" s="12" t="s">
        <v>1836</v>
      </c>
      <c r="B285" s="13" t="s">
        <v>1837</v>
      </c>
      <c r="C285" s="12" t="s">
        <v>1838</v>
      </c>
      <c r="D285" s="14" t="s">
        <v>1839</v>
      </c>
      <c r="E285" s="12" t="s">
        <v>16</v>
      </c>
      <c r="F285" s="12" t="s">
        <v>467</v>
      </c>
      <c r="G285" s="14" t="s">
        <v>1840</v>
      </c>
      <c r="H285" s="12" t="s">
        <v>467</v>
      </c>
      <c r="I285" s="14" t="s">
        <v>1841</v>
      </c>
      <c r="J285" s="12" t="s">
        <v>467</v>
      </c>
      <c r="K285" s="12" t="s">
        <v>543</v>
      </c>
      <c r="L285" s="12" t="s">
        <v>467</v>
      </c>
      <c r="M285" s="12"/>
      <c r="N285" s="12"/>
      <c r="O285" s="12" t="s">
        <v>1408</v>
      </c>
    </row>
    <row r="286" s="3" customFormat="1" spans="1:15">
      <c r="A286" s="12" t="s">
        <v>1842</v>
      </c>
      <c r="B286" s="13" t="s">
        <v>1843</v>
      </c>
      <c r="C286" s="12" t="s">
        <v>1844</v>
      </c>
      <c r="D286" s="14" t="s">
        <v>1845</v>
      </c>
      <c r="E286" s="12" t="s">
        <v>16</v>
      </c>
      <c r="F286" s="12" t="s">
        <v>1480</v>
      </c>
      <c r="G286" s="14"/>
      <c r="H286" s="12"/>
      <c r="I286" s="14"/>
      <c r="J286" s="12"/>
      <c r="K286" s="12" t="s">
        <v>1846</v>
      </c>
      <c r="L286" s="12" t="s">
        <v>1316</v>
      </c>
      <c r="M286" s="12"/>
      <c r="N286" s="12"/>
      <c r="O286" s="12" t="s">
        <v>1408</v>
      </c>
    </row>
    <row r="287" s="3" customFormat="1" spans="1:15">
      <c r="A287" s="12" t="s">
        <v>1847</v>
      </c>
      <c r="B287" s="13" t="s">
        <v>1848</v>
      </c>
      <c r="C287" s="12" t="s">
        <v>1849</v>
      </c>
      <c r="D287" s="14" t="s">
        <v>1850</v>
      </c>
      <c r="E287" s="12" t="s">
        <v>16</v>
      </c>
      <c r="F287" s="12" t="s">
        <v>309</v>
      </c>
      <c r="G287" s="14"/>
      <c r="H287" s="12"/>
      <c r="I287" s="14"/>
      <c r="J287" s="12"/>
      <c r="K287" s="12" t="s">
        <v>310</v>
      </c>
      <c r="L287" s="12" t="s">
        <v>1851</v>
      </c>
      <c r="M287" s="12"/>
      <c r="N287" s="12"/>
      <c r="O287" s="12" t="s">
        <v>1408</v>
      </c>
    </row>
    <row r="288" s="3" customFormat="1" spans="1:15">
      <c r="A288" s="12" t="s">
        <v>1852</v>
      </c>
      <c r="B288" s="13" t="s">
        <v>1853</v>
      </c>
      <c r="C288" s="12" t="s">
        <v>1854</v>
      </c>
      <c r="D288" s="14" t="s">
        <v>1855</v>
      </c>
      <c r="E288" s="12" t="s">
        <v>16</v>
      </c>
      <c r="F288" s="12" t="s">
        <v>225</v>
      </c>
      <c r="G288" s="14" t="s">
        <v>1856</v>
      </c>
      <c r="H288" s="12" t="s">
        <v>225</v>
      </c>
      <c r="I288" s="14"/>
      <c r="J288" s="12"/>
      <c r="K288" s="12" t="s">
        <v>1857</v>
      </c>
      <c r="L288" s="12" t="s">
        <v>225</v>
      </c>
      <c r="M288" s="12"/>
      <c r="N288" s="12"/>
      <c r="O288" s="12" t="s">
        <v>1408</v>
      </c>
    </row>
    <row r="289" s="3" customFormat="1" spans="1:15">
      <c r="A289" s="12" t="s">
        <v>1858</v>
      </c>
      <c r="B289" s="13" t="s">
        <v>1859</v>
      </c>
      <c r="C289" s="12" t="s">
        <v>1860</v>
      </c>
      <c r="D289" s="14" t="s">
        <v>1861</v>
      </c>
      <c r="E289" s="12" t="s">
        <v>16</v>
      </c>
      <c r="F289" s="12" t="s">
        <v>1126</v>
      </c>
      <c r="G289" s="14"/>
      <c r="H289" s="12"/>
      <c r="I289" s="14"/>
      <c r="J289" s="12"/>
      <c r="K289" s="12" t="s">
        <v>1862</v>
      </c>
      <c r="L289" s="12" t="s">
        <v>1863</v>
      </c>
      <c r="M289" s="12"/>
      <c r="N289" s="12"/>
      <c r="O289" s="12" t="s">
        <v>1408</v>
      </c>
    </row>
    <row r="290" s="3" customFormat="1" spans="1:15">
      <c r="A290" s="12" t="s">
        <v>1864</v>
      </c>
      <c r="B290" s="13" t="s">
        <v>1865</v>
      </c>
      <c r="C290" s="12" t="s">
        <v>1866</v>
      </c>
      <c r="D290" s="14" t="s">
        <v>1867</v>
      </c>
      <c r="E290" s="12" t="s">
        <v>16</v>
      </c>
      <c r="F290" s="12" t="s">
        <v>449</v>
      </c>
      <c r="G290" s="14" t="s">
        <v>1868</v>
      </c>
      <c r="H290" s="12" t="s">
        <v>449</v>
      </c>
      <c r="I290" s="14" t="s">
        <v>1869</v>
      </c>
      <c r="J290" s="12" t="s">
        <v>449</v>
      </c>
      <c r="K290" s="12" t="s">
        <v>1870</v>
      </c>
      <c r="L290" s="12" t="s">
        <v>449</v>
      </c>
      <c r="M290" s="12" t="s">
        <v>1871</v>
      </c>
      <c r="N290" s="12" t="s">
        <v>449</v>
      </c>
      <c r="O290" s="12" t="s">
        <v>1408</v>
      </c>
    </row>
    <row r="291" s="3" customFormat="1" spans="1:15">
      <c r="A291" s="12" t="s">
        <v>1872</v>
      </c>
      <c r="B291" s="13" t="s">
        <v>1873</v>
      </c>
      <c r="C291" s="12" t="s">
        <v>1874</v>
      </c>
      <c r="D291" s="14" t="s">
        <v>1875</v>
      </c>
      <c r="E291" s="12" t="s">
        <v>16</v>
      </c>
      <c r="F291" s="12" t="s">
        <v>225</v>
      </c>
      <c r="G291" s="15" t="s">
        <v>1876</v>
      </c>
      <c r="H291" s="12" t="s">
        <v>225</v>
      </c>
      <c r="I291" s="14"/>
      <c r="J291" s="12"/>
      <c r="K291" s="12" t="s">
        <v>227</v>
      </c>
      <c r="L291" s="12" t="s">
        <v>228</v>
      </c>
      <c r="M291" s="12"/>
      <c r="N291" s="12"/>
      <c r="O291" s="12" t="s">
        <v>1408</v>
      </c>
    </row>
    <row r="292" s="3" customFormat="1" spans="1:15">
      <c r="A292" s="12" t="s">
        <v>1877</v>
      </c>
      <c r="B292" s="13" t="s">
        <v>1878</v>
      </c>
      <c r="C292" s="12" t="s">
        <v>1879</v>
      </c>
      <c r="D292" s="14" t="s">
        <v>1880</v>
      </c>
      <c r="E292" s="12" t="s">
        <v>16</v>
      </c>
      <c r="F292" s="12" t="s">
        <v>467</v>
      </c>
      <c r="G292" s="14" t="s">
        <v>1881</v>
      </c>
      <c r="H292" s="12" t="s">
        <v>467</v>
      </c>
      <c r="I292" s="14" t="s">
        <v>1882</v>
      </c>
      <c r="J292" s="12" t="s">
        <v>467</v>
      </c>
      <c r="K292" s="12" t="s">
        <v>543</v>
      </c>
      <c r="L292" s="12" t="s">
        <v>173</v>
      </c>
      <c r="M292" s="12" t="s">
        <v>961</v>
      </c>
      <c r="N292" s="12" t="s">
        <v>173</v>
      </c>
      <c r="O292" s="12" t="s">
        <v>1408</v>
      </c>
    </row>
    <row r="293" s="3" customFormat="1" spans="1:15">
      <c r="A293" s="12" t="s">
        <v>1883</v>
      </c>
      <c r="B293" s="13" t="s">
        <v>1884</v>
      </c>
      <c r="C293" s="12" t="s">
        <v>1885</v>
      </c>
      <c r="D293" s="14" t="s">
        <v>1886</v>
      </c>
      <c r="E293" s="12" t="s">
        <v>16</v>
      </c>
      <c r="F293" s="12" t="s">
        <v>830</v>
      </c>
      <c r="G293" s="14"/>
      <c r="H293" s="12"/>
      <c r="I293" s="14"/>
      <c r="J293" s="12"/>
      <c r="K293" s="12" t="s">
        <v>1887</v>
      </c>
      <c r="L293" s="12" t="s">
        <v>830</v>
      </c>
      <c r="M293" s="12"/>
      <c r="N293" s="12"/>
      <c r="O293" s="12" t="s">
        <v>1408</v>
      </c>
    </row>
    <row r="294" s="3" customFormat="1" spans="1:15">
      <c r="A294" s="12" t="s">
        <v>1888</v>
      </c>
      <c r="B294" s="13" t="s">
        <v>1889</v>
      </c>
      <c r="C294" s="12" t="s">
        <v>1890</v>
      </c>
      <c r="D294" s="14" t="s">
        <v>1891</v>
      </c>
      <c r="E294" s="12" t="s">
        <v>16</v>
      </c>
      <c r="F294" s="12" t="s">
        <v>731</v>
      </c>
      <c r="G294" s="14"/>
      <c r="H294" s="12"/>
      <c r="I294" s="14"/>
      <c r="J294" s="12"/>
      <c r="K294" s="12" t="s">
        <v>1892</v>
      </c>
      <c r="L294" s="12" t="s">
        <v>731</v>
      </c>
      <c r="M294" s="12"/>
      <c r="N294" s="12"/>
      <c r="O294" s="12" t="s">
        <v>1408</v>
      </c>
    </row>
    <row r="295" s="3" customFormat="1" spans="1:15">
      <c r="A295" s="12" t="s">
        <v>1893</v>
      </c>
      <c r="B295" s="13" t="s">
        <v>1894</v>
      </c>
      <c r="C295" s="12" t="s">
        <v>1895</v>
      </c>
      <c r="D295" s="14" t="s">
        <v>1896</v>
      </c>
      <c r="E295" s="12" t="s">
        <v>16</v>
      </c>
      <c r="F295" s="12" t="s">
        <v>1063</v>
      </c>
      <c r="G295" s="15" t="s">
        <v>1897</v>
      </c>
      <c r="H295" s="12" t="s">
        <v>1063</v>
      </c>
      <c r="I295" s="15" t="s">
        <v>1898</v>
      </c>
      <c r="J295" s="12" t="s">
        <v>1063</v>
      </c>
      <c r="K295" s="12" t="s">
        <v>1066</v>
      </c>
      <c r="L295" s="12" t="s">
        <v>1067</v>
      </c>
      <c r="M295" s="12"/>
      <c r="N295" s="12"/>
      <c r="O295" s="12" t="s">
        <v>1408</v>
      </c>
    </row>
    <row r="296" s="3" customFormat="1" spans="1:15">
      <c r="A296" s="12" t="s">
        <v>1899</v>
      </c>
      <c r="B296" s="13" t="s">
        <v>1900</v>
      </c>
      <c r="C296" s="12" t="s">
        <v>1901</v>
      </c>
      <c r="D296" s="14" t="s">
        <v>1902</v>
      </c>
      <c r="E296" s="12" t="s">
        <v>16</v>
      </c>
      <c r="F296" s="12" t="s">
        <v>567</v>
      </c>
      <c r="G296" s="14"/>
      <c r="H296" s="12"/>
      <c r="I296" s="14"/>
      <c r="J296" s="12"/>
      <c r="K296" s="12" t="s">
        <v>1903</v>
      </c>
      <c r="L296" s="12" t="s">
        <v>567</v>
      </c>
      <c r="M296" s="12"/>
      <c r="N296" s="12"/>
      <c r="O296" s="12" t="s">
        <v>1408</v>
      </c>
    </row>
    <row r="297" s="3" customFormat="1" spans="1:15">
      <c r="A297" s="12" t="s">
        <v>1904</v>
      </c>
      <c r="B297" s="13" t="s">
        <v>1905</v>
      </c>
      <c r="C297" s="12" t="s">
        <v>1906</v>
      </c>
      <c r="D297" s="14" t="s">
        <v>1907</v>
      </c>
      <c r="E297" s="12" t="s">
        <v>16</v>
      </c>
      <c r="F297" s="12" t="s">
        <v>1225</v>
      </c>
      <c r="G297" s="14" t="s">
        <v>1908</v>
      </c>
      <c r="H297" s="12" t="s">
        <v>1225</v>
      </c>
      <c r="I297" s="14"/>
      <c r="J297" s="12"/>
      <c r="K297" s="12" t="s">
        <v>1909</v>
      </c>
      <c r="L297" s="12" t="s">
        <v>1225</v>
      </c>
      <c r="M297" s="12"/>
      <c r="N297" s="12"/>
      <c r="O297" s="12" t="s">
        <v>1408</v>
      </c>
    </row>
    <row r="298" s="3" customFormat="1" spans="1:15">
      <c r="A298" s="12" t="s">
        <v>1910</v>
      </c>
      <c r="B298" s="13" t="s">
        <v>1911</v>
      </c>
      <c r="C298" s="12" t="s">
        <v>1912</v>
      </c>
      <c r="D298" s="14" t="s">
        <v>1913</v>
      </c>
      <c r="E298" s="12" t="s">
        <v>16</v>
      </c>
      <c r="F298" s="12" t="s">
        <v>1914</v>
      </c>
      <c r="G298" s="14"/>
      <c r="H298" s="12"/>
      <c r="I298" s="14"/>
      <c r="J298" s="12"/>
      <c r="K298" s="12" t="s">
        <v>1915</v>
      </c>
      <c r="L298" s="12" t="s">
        <v>449</v>
      </c>
      <c r="M298" s="12"/>
      <c r="N298" s="12"/>
      <c r="O298" s="12" t="s">
        <v>1408</v>
      </c>
    </row>
    <row r="299" s="3" customFormat="1" spans="1:15">
      <c r="A299" s="12" t="s">
        <v>1916</v>
      </c>
      <c r="B299" s="13" t="s">
        <v>1917</v>
      </c>
      <c r="C299" s="12" t="s">
        <v>1918</v>
      </c>
      <c r="D299" s="14" t="s">
        <v>1919</v>
      </c>
      <c r="E299" s="12" t="s">
        <v>16</v>
      </c>
      <c r="F299" s="12" t="s">
        <v>473</v>
      </c>
      <c r="G299" s="14" t="s">
        <v>1920</v>
      </c>
      <c r="H299" s="12" t="s">
        <v>473</v>
      </c>
      <c r="I299" s="14"/>
      <c r="J299" s="12"/>
      <c r="K299" s="12" t="s">
        <v>476</v>
      </c>
      <c r="L299" s="12" t="s">
        <v>473</v>
      </c>
      <c r="M299" s="12"/>
      <c r="N299" s="12"/>
      <c r="O299" s="12" t="s">
        <v>1408</v>
      </c>
    </row>
    <row r="300" s="3" customFormat="1" spans="1:15">
      <c r="A300" s="12" t="s">
        <v>1921</v>
      </c>
      <c r="B300" s="13" t="s">
        <v>1922</v>
      </c>
      <c r="C300" s="12" t="s">
        <v>1923</v>
      </c>
      <c r="D300" s="14" t="s">
        <v>1924</v>
      </c>
      <c r="E300" s="12" t="s">
        <v>16</v>
      </c>
      <c r="F300" s="12" t="s">
        <v>1770</v>
      </c>
      <c r="G300" s="14"/>
      <c r="H300" s="12"/>
      <c r="I300" s="14"/>
      <c r="J300" s="12"/>
      <c r="K300" s="12" t="s">
        <v>1773</v>
      </c>
      <c r="L300" s="12" t="s">
        <v>1925</v>
      </c>
      <c r="M300" s="12"/>
      <c r="N300" s="12"/>
      <c r="O300" s="12" t="s">
        <v>1408</v>
      </c>
    </row>
    <row r="301" s="3" customFormat="1" spans="1:15">
      <c r="A301" s="12" t="s">
        <v>1926</v>
      </c>
      <c r="B301" s="13" t="s">
        <v>1927</v>
      </c>
      <c r="C301" s="12" t="s">
        <v>1928</v>
      </c>
      <c r="D301" s="14" t="s">
        <v>1929</v>
      </c>
      <c r="E301" s="12" t="s">
        <v>16</v>
      </c>
      <c r="F301" s="12" t="s">
        <v>1930</v>
      </c>
      <c r="G301" s="14" t="s">
        <v>1931</v>
      </c>
      <c r="H301" s="12" t="s">
        <v>1930</v>
      </c>
      <c r="I301" s="15" t="s">
        <v>1932</v>
      </c>
      <c r="J301" s="12" t="s">
        <v>1930</v>
      </c>
      <c r="K301" s="12" t="s">
        <v>1933</v>
      </c>
      <c r="L301" s="12" t="s">
        <v>1930</v>
      </c>
      <c r="M301" s="12" t="s">
        <v>1934</v>
      </c>
      <c r="N301" s="12" t="s">
        <v>1935</v>
      </c>
      <c r="O301" s="12" t="s">
        <v>1408</v>
      </c>
    </row>
    <row r="302" s="3" customFormat="1" spans="1:15">
      <c r="A302" s="12" t="s">
        <v>1936</v>
      </c>
      <c r="B302" s="13" t="s">
        <v>1937</v>
      </c>
      <c r="C302" s="12" t="s">
        <v>1938</v>
      </c>
      <c r="D302" s="14" t="s">
        <v>1939</v>
      </c>
      <c r="E302" s="12" t="s">
        <v>16</v>
      </c>
      <c r="F302" s="12" t="s">
        <v>611</v>
      </c>
      <c r="G302" s="14"/>
      <c r="H302" s="12"/>
      <c r="I302" s="14"/>
      <c r="J302" s="12"/>
      <c r="K302" s="12" t="s">
        <v>612</v>
      </c>
      <c r="L302" s="12" t="s">
        <v>611</v>
      </c>
      <c r="M302" s="12"/>
      <c r="N302" s="12"/>
      <c r="O302" s="12" t="s">
        <v>1408</v>
      </c>
    </row>
    <row r="303" s="3" customFormat="1" spans="1:15">
      <c r="A303" s="12" t="s">
        <v>1940</v>
      </c>
      <c r="B303" s="13" t="s">
        <v>1941</v>
      </c>
      <c r="C303" s="12" t="s">
        <v>1942</v>
      </c>
      <c r="D303" s="14" t="s">
        <v>1943</v>
      </c>
      <c r="E303" s="12" t="s">
        <v>16</v>
      </c>
      <c r="F303" s="12" t="s">
        <v>657</v>
      </c>
      <c r="G303" s="14" t="s">
        <v>1944</v>
      </c>
      <c r="H303" s="12" t="s">
        <v>657</v>
      </c>
      <c r="I303" s="14" t="s">
        <v>1945</v>
      </c>
      <c r="J303" s="12" t="s">
        <v>657</v>
      </c>
      <c r="K303" s="12" t="s">
        <v>1493</v>
      </c>
      <c r="L303" s="12" t="s">
        <v>657</v>
      </c>
      <c r="M303" s="12"/>
      <c r="N303" s="12"/>
      <c r="O303" s="12" t="s">
        <v>1408</v>
      </c>
    </row>
    <row r="304" s="3" customFormat="1" spans="1:15">
      <c r="A304" s="12" t="s">
        <v>1946</v>
      </c>
      <c r="B304" s="13" t="s">
        <v>1947</v>
      </c>
      <c r="C304" s="12" t="s">
        <v>1948</v>
      </c>
      <c r="D304" s="14" t="s">
        <v>1949</v>
      </c>
      <c r="E304" s="12" t="s">
        <v>16</v>
      </c>
      <c r="F304" s="12" t="s">
        <v>418</v>
      </c>
      <c r="G304" s="14" t="s">
        <v>1950</v>
      </c>
      <c r="H304" s="12" t="s">
        <v>418</v>
      </c>
      <c r="I304" s="14" t="s">
        <v>1951</v>
      </c>
      <c r="J304" s="12" t="s">
        <v>418</v>
      </c>
      <c r="K304" s="12" t="s">
        <v>1245</v>
      </c>
      <c r="L304" s="12" t="s">
        <v>418</v>
      </c>
      <c r="M304" s="12" t="s">
        <v>1952</v>
      </c>
      <c r="N304" s="12" t="s">
        <v>418</v>
      </c>
      <c r="O304" s="12" t="s">
        <v>1408</v>
      </c>
    </row>
    <row r="305" s="3" customFormat="1" spans="1:15">
      <c r="A305" s="12" t="s">
        <v>1953</v>
      </c>
      <c r="B305" s="13" t="s">
        <v>1954</v>
      </c>
      <c r="C305" s="12" t="s">
        <v>1955</v>
      </c>
      <c r="D305" s="14" t="s">
        <v>1956</v>
      </c>
      <c r="E305" s="12" t="s">
        <v>16</v>
      </c>
      <c r="F305" s="12" t="s">
        <v>67</v>
      </c>
      <c r="G305" s="14"/>
      <c r="H305" s="12"/>
      <c r="I305" s="14"/>
      <c r="J305" s="12"/>
      <c r="K305" s="12" t="s">
        <v>1957</v>
      </c>
      <c r="L305" s="12" t="s">
        <v>67</v>
      </c>
      <c r="M305" s="12" t="s">
        <v>1958</v>
      </c>
      <c r="N305" s="12" t="s">
        <v>67</v>
      </c>
      <c r="O305" s="12" t="s">
        <v>1408</v>
      </c>
    </row>
    <row r="306" s="3" customFormat="1" spans="1:15">
      <c r="A306" s="12" t="s">
        <v>1959</v>
      </c>
      <c r="B306" s="13" t="s">
        <v>1960</v>
      </c>
      <c r="C306" s="12" t="s">
        <v>1961</v>
      </c>
      <c r="D306" s="14" t="s">
        <v>1962</v>
      </c>
      <c r="E306" s="12" t="s">
        <v>16</v>
      </c>
      <c r="F306" s="12" t="s">
        <v>418</v>
      </c>
      <c r="G306" s="15" t="s">
        <v>1963</v>
      </c>
      <c r="H306" s="12" t="s">
        <v>418</v>
      </c>
      <c r="I306" s="14"/>
      <c r="J306" s="12"/>
      <c r="K306" s="12" t="s">
        <v>1245</v>
      </c>
      <c r="L306" s="12" t="s">
        <v>418</v>
      </c>
      <c r="M306" s="12" t="s">
        <v>1964</v>
      </c>
      <c r="N306" s="12" t="s">
        <v>418</v>
      </c>
      <c r="O306" s="12" t="s">
        <v>1408</v>
      </c>
    </row>
    <row r="307" s="3" customFormat="1" spans="1:15">
      <c r="A307" s="12" t="s">
        <v>1965</v>
      </c>
      <c r="B307" s="13" t="s">
        <v>1966</v>
      </c>
      <c r="C307" s="12" t="s">
        <v>1967</v>
      </c>
      <c r="D307" s="14" t="s">
        <v>1968</v>
      </c>
      <c r="E307" s="12" t="s">
        <v>16</v>
      </c>
      <c r="F307" s="12" t="s">
        <v>1280</v>
      </c>
      <c r="G307" s="14"/>
      <c r="H307" s="12"/>
      <c r="I307" s="14"/>
      <c r="J307" s="12"/>
      <c r="K307" s="12" t="s">
        <v>1969</v>
      </c>
      <c r="L307" s="12" t="s">
        <v>1280</v>
      </c>
      <c r="M307" s="12"/>
      <c r="N307" s="12"/>
      <c r="O307" s="12" t="s">
        <v>1408</v>
      </c>
    </row>
    <row r="308" s="3" customFormat="1" spans="1:15">
      <c r="A308" s="12" t="s">
        <v>1970</v>
      </c>
      <c r="B308" s="13" t="s">
        <v>1971</v>
      </c>
      <c r="C308" s="12" t="s">
        <v>1972</v>
      </c>
      <c r="D308" s="14" t="s">
        <v>388</v>
      </c>
      <c r="E308" s="12" t="s">
        <v>16</v>
      </c>
      <c r="F308" s="12" t="s">
        <v>386</v>
      </c>
      <c r="G308" s="14" t="s">
        <v>387</v>
      </c>
      <c r="H308" s="12" t="s">
        <v>386</v>
      </c>
      <c r="I308" s="14" t="s">
        <v>385</v>
      </c>
      <c r="J308" s="12" t="s">
        <v>386</v>
      </c>
      <c r="K308" s="12" t="s">
        <v>389</v>
      </c>
      <c r="L308" s="12" t="s">
        <v>386</v>
      </c>
      <c r="M308" s="12" t="s">
        <v>390</v>
      </c>
      <c r="N308" s="12" t="s">
        <v>386</v>
      </c>
      <c r="O308" s="12" t="s">
        <v>1408</v>
      </c>
    </row>
    <row r="309" s="3" customFormat="1" spans="1:15">
      <c r="A309" s="12" t="s">
        <v>1973</v>
      </c>
      <c r="B309" s="13" t="s">
        <v>1974</v>
      </c>
      <c r="C309" s="12" t="s">
        <v>1975</v>
      </c>
      <c r="D309" s="14" t="s">
        <v>1976</v>
      </c>
      <c r="E309" s="12" t="s">
        <v>16</v>
      </c>
      <c r="F309" s="12" t="s">
        <v>589</v>
      </c>
      <c r="G309" s="14" t="s">
        <v>1977</v>
      </c>
      <c r="H309" s="12" t="s">
        <v>589</v>
      </c>
      <c r="I309" s="14"/>
      <c r="J309" s="12"/>
      <c r="K309" s="12" t="s">
        <v>1746</v>
      </c>
      <c r="L309" s="12" t="s">
        <v>589</v>
      </c>
      <c r="M309" s="12"/>
      <c r="N309" s="12"/>
      <c r="O309" s="12" t="s">
        <v>1408</v>
      </c>
    </row>
    <row r="310" s="3" customFormat="1" spans="1:15">
      <c r="A310" s="12" t="s">
        <v>1978</v>
      </c>
      <c r="B310" s="13" t="s">
        <v>1979</v>
      </c>
      <c r="C310" s="12" t="s">
        <v>1980</v>
      </c>
      <c r="D310" s="14" t="s">
        <v>1981</v>
      </c>
      <c r="E310" s="12" t="s">
        <v>16</v>
      </c>
      <c r="F310" s="12" t="s">
        <v>61</v>
      </c>
      <c r="G310" s="15" t="s">
        <v>1982</v>
      </c>
      <c r="H310" s="12" t="s">
        <v>61</v>
      </c>
      <c r="I310" s="14" t="s">
        <v>1983</v>
      </c>
      <c r="J310" s="12" t="s">
        <v>61</v>
      </c>
      <c r="K310" s="12" t="s">
        <v>1173</v>
      </c>
      <c r="L310" s="12" t="s">
        <v>61</v>
      </c>
      <c r="M310" s="12"/>
      <c r="N310" s="12"/>
      <c r="O310" s="12" t="s">
        <v>1408</v>
      </c>
    </row>
    <row r="311" s="3" customFormat="1" spans="1:15">
      <c r="A311" s="12" t="s">
        <v>1984</v>
      </c>
      <c r="B311" s="13" t="s">
        <v>1985</v>
      </c>
      <c r="C311" s="12" t="s">
        <v>1986</v>
      </c>
      <c r="D311" s="14" t="s">
        <v>1987</v>
      </c>
      <c r="E311" s="12" t="s">
        <v>16</v>
      </c>
      <c r="F311" s="12" t="s">
        <v>173</v>
      </c>
      <c r="G311" s="14" t="s">
        <v>1988</v>
      </c>
      <c r="H311" s="12" t="s">
        <v>173</v>
      </c>
      <c r="I311" s="14" t="s">
        <v>1989</v>
      </c>
      <c r="J311" s="12" t="s">
        <v>173</v>
      </c>
      <c r="K311" s="12" t="s">
        <v>1990</v>
      </c>
      <c r="L311" s="12" t="s">
        <v>173</v>
      </c>
      <c r="M311" s="12"/>
      <c r="N311" s="12"/>
      <c r="O311" s="12" t="s">
        <v>1408</v>
      </c>
    </row>
    <row r="312" s="3" customFormat="1" spans="1:15">
      <c r="A312" s="12" t="s">
        <v>1991</v>
      </c>
      <c r="B312" s="13" t="s">
        <v>1992</v>
      </c>
      <c r="C312" s="12" t="s">
        <v>1993</v>
      </c>
      <c r="D312" s="14" t="s">
        <v>1994</v>
      </c>
      <c r="E312" s="12" t="s">
        <v>16</v>
      </c>
      <c r="F312" s="12" t="s">
        <v>120</v>
      </c>
      <c r="G312" s="14" t="s">
        <v>1995</v>
      </c>
      <c r="H312" s="12" t="s">
        <v>120</v>
      </c>
      <c r="I312" s="14" t="s">
        <v>1996</v>
      </c>
      <c r="J312" s="12" t="s">
        <v>120</v>
      </c>
      <c r="K312" s="12" t="s">
        <v>279</v>
      </c>
      <c r="L312" s="12" t="s">
        <v>120</v>
      </c>
      <c r="M312" s="12" t="s">
        <v>187</v>
      </c>
      <c r="N312" s="12" t="s">
        <v>120</v>
      </c>
      <c r="O312" s="12" t="s">
        <v>1408</v>
      </c>
    </row>
    <row r="313" s="3" customFormat="1" spans="1:15">
      <c r="A313" s="12" t="s">
        <v>1997</v>
      </c>
      <c r="B313" s="13" t="s">
        <v>1998</v>
      </c>
      <c r="C313" s="12" t="s">
        <v>1999</v>
      </c>
      <c r="D313" s="14" t="s">
        <v>2000</v>
      </c>
      <c r="E313" s="12" t="s">
        <v>16</v>
      </c>
      <c r="F313" s="12" t="s">
        <v>297</v>
      </c>
      <c r="G313" s="14" t="s">
        <v>2001</v>
      </c>
      <c r="H313" s="12" t="s">
        <v>297</v>
      </c>
      <c r="I313" s="14" t="s">
        <v>2002</v>
      </c>
      <c r="J313" s="12" t="s">
        <v>297</v>
      </c>
      <c r="K313" s="12" t="s">
        <v>1268</v>
      </c>
      <c r="L313" s="12" t="s">
        <v>297</v>
      </c>
      <c r="M313" s="12" t="s">
        <v>2003</v>
      </c>
      <c r="N313" s="12" t="s">
        <v>297</v>
      </c>
      <c r="O313" s="12" t="s">
        <v>1408</v>
      </c>
    </row>
    <row r="314" s="3" customFormat="1" spans="1:15">
      <c r="A314" s="12" t="s">
        <v>2004</v>
      </c>
      <c r="B314" s="13" t="s">
        <v>2005</v>
      </c>
      <c r="C314" s="12" t="s">
        <v>2006</v>
      </c>
      <c r="D314" s="14" t="s">
        <v>2007</v>
      </c>
      <c r="E314" s="12" t="s">
        <v>16</v>
      </c>
      <c r="F314" s="12" t="s">
        <v>752</v>
      </c>
      <c r="G314" s="14"/>
      <c r="H314" s="12"/>
      <c r="I314" s="14"/>
      <c r="J314" s="12"/>
      <c r="K314" s="12" t="s">
        <v>2008</v>
      </c>
      <c r="L314" s="12" t="s">
        <v>754</v>
      </c>
      <c r="M314" s="12"/>
      <c r="N314" s="12"/>
      <c r="O314" s="12" t="s">
        <v>1408</v>
      </c>
    </row>
    <row r="315" s="3" customFormat="1" spans="1:15">
      <c r="A315" s="12" t="s">
        <v>2009</v>
      </c>
      <c r="B315" s="13" t="s">
        <v>2010</v>
      </c>
      <c r="C315" s="12" t="s">
        <v>2011</v>
      </c>
      <c r="D315" s="14" t="s">
        <v>2012</v>
      </c>
      <c r="E315" s="12" t="s">
        <v>16</v>
      </c>
      <c r="F315" s="12" t="s">
        <v>370</v>
      </c>
      <c r="G315" s="14"/>
      <c r="H315" s="12"/>
      <c r="I315" s="14"/>
      <c r="J315" s="12"/>
      <c r="K315" s="12" t="s">
        <v>2013</v>
      </c>
      <c r="L315" s="12" t="s">
        <v>370</v>
      </c>
      <c r="M315" s="12"/>
      <c r="N315" s="12"/>
      <c r="O315" s="12" t="s">
        <v>1408</v>
      </c>
    </row>
    <row r="316" s="3" customFormat="1" spans="1:15">
      <c r="A316" s="12" t="s">
        <v>2014</v>
      </c>
      <c r="B316" s="13" t="s">
        <v>2015</v>
      </c>
      <c r="C316" s="12" t="s">
        <v>2016</v>
      </c>
      <c r="D316" s="14" t="s">
        <v>2017</v>
      </c>
      <c r="E316" s="12" t="s">
        <v>16</v>
      </c>
      <c r="F316" s="12" t="s">
        <v>1280</v>
      </c>
      <c r="G316" s="14"/>
      <c r="H316" s="12"/>
      <c r="I316" s="14"/>
      <c r="J316" s="12"/>
      <c r="K316" s="12" t="s">
        <v>2018</v>
      </c>
      <c r="L316" s="12" t="s">
        <v>1280</v>
      </c>
      <c r="M316" s="12"/>
      <c r="N316" s="12"/>
      <c r="O316" s="12" t="s">
        <v>1408</v>
      </c>
    </row>
    <row r="317" s="3" customFormat="1" spans="1:15">
      <c r="A317" s="12" t="s">
        <v>2019</v>
      </c>
      <c r="B317" s="13" t="s">
        <v>2020</v>
      </c>
      <c r="C317" s="12" t="s">
        <v>2021</v>
      </c>
      <c r="D317" s="14" t="s">
        <v>2022</v>
      </c>
      <c r="E317" s="12" t="s">
        <v>16</v>
      </c>
      <c r="F317" s="12" t="s">
        <v>2023</v>
      </c>
      <c r="G317" s="14" t="s">
        <v>2024</v>
      </c>
      <c r="H317" s="12" t="s">
        <v>2023</v>
      </c>
      <c r="I317" s="14" t="s">
        <v>2025</v>
      </c>
      <c r="J317" s="12" t="s">
        <v>2023</v>
      </c>
      <c r="K317" s="12" t="s">
        <v>2026</v>
      </c>
      <c r="L317" s="12" t="s">
        <v>2023</v>
      </c>
      <c r="M317" s="12"/>
      <c r="N317" s="12"/>
      <c r="O317" s="12" t="s">
        <v>1408</v>
      </c>
    </row>
    <row r="318" s="3" customFormat="1" spans="1:15">
      <c r="A318" s="12" t="s">
        <v>2027</v>
      </c>
      <c r="B318" s="13" t="s">
        <v>2028</v>
      </c>
      <c r="C318" s="12" t="s">
        <v>2029</v>
      </c>
      <c r="D318" s="14" t="s">
        <v>2030</v>
      </c>
      <c r="E318" s="12" t="s">
        <v>16</v>
      </c>
      <c r="F318" s="12" t="s">
        <v>778</v>
      </c>
      <c r="G318" s="14"/>
      <c r="H318" s="12"/>
      <c r="I318" s="14"/>
      <c r="J318" s="12"/>
      <c r="K318" s="12" t="s">
        <v>976</v>
      </c>
      <c r="L318" s="12" t="s">
        <v>778</v>
      </c>
      <c r="M318" s="12"/>
      <c r="N318" s="12"/>
      <c r="O318" s="12" t="s">
        <v>1408</v>
      </c>
    </row>
    <row r="319" s="3" customFormat="1" spans="1:15">
      <c r="A319" s="12" t="s">
        <v>2031</v>
      </c>
      <c r="B319" s="13" t="s">
        <v>2032</v>
      </c>
      <c r="C319" s="12" t="s">
        <v>2033</v>
      </c>
      <c r="D319" s="14" t="s">
        <v>2034</v>
      </c>
      <c r="E319" s="12" t="s">
        <v>16</v>
      </c>
      <c r="F319" s="12" t="s">
        <v>2035</v>
      </c>
      <c r="G319" s="14"/>
      <c r="H319" s="12"/>
      <c r="I319" s="14"/>
      <c r="J319" s="12"/>
      <c r="K319" s="12"/>
      <c r="L319" s="12"/>
      <c r="M319" s="12"/>
      <c r="N319" s="12"/>
      <c r="O319" s="12" t="s">
        <v>1408</v>
      </c>
    </row>
    <row r="320" s="3" customFormat="1" spans="1:15">
      <c r="A320" s="12" t="s">
        <v>2036</v>
      </c>
      <c r="B320" s="13" t="s">
        <v>2037</v>
      </c>
      <c r="C320" s="12" t="s">
        <v>2038</v>
      </c>
      <c r="D320" s="14" t="s">
        <v>2039</v>
      </c>
      <c r="E320" s="12" t="s">
        <v>16</v>
      </c>
      <c r="F320" s="12" t="s">
        <v>179</v>
      </c>
      <c r="G320" s="14"/>
      <c r="H320" s="12"/>
      <c r="I320" s="14"/>
      <c r="J320" s="12"/>
      <c r="K320" s="12" t="s">
        <v>180</v>
      </c>
      <c r="L320" s="12" t="s">
        <v>179</v>
      </c>
      <c r="M320" s="12" t="s">
        <v>181</v>
      </c>
      <c r="N320" s="12" t="s">
        <v>179</v>
      </c>
      <c r="O320" s="12" t="s">
        <v>1408</v>
      </c>
    </row>
    <row r="321" s="3" customFormat="1" spans="1:15">
      <c r="A321" s="12" t="s">
        <v>2040</v>
      </c>
      <c r="B321" s="13" t="s">
        <v>2041</v>
      </c>
      <c r="C321" s="12" t="s">
        <v>2042</v>
      </c>
      <c r="D321" s="14" t="s">
        <v>2043</v>
      </c>
      <c r="E321" s="12" t="s">
        <v>16</v>
      </c>
      <c r="F321" s="12" t="s">
        <v>2044</v>
      </c>
      <c r="G321" s="14" t="s">
        <v>2045</v>
      </c>
      <c r="H321" s="12" t="s">
        <v>2044</v>
      </c>
      <c r="I321" s="14" t="s">
        <v>2046</v>
      </c>
      <c r="J321" s="12" t="s">
        <v>2044</v>
      </c>
      <c r="K321" s="12" t="s">
        <v>2047</v>
      </c>
      <c r="L321" s="12" t="s">
        <v>2048</v>
      </c>
      <c r="M321" s="12"/>
      <c r="N321" s="12"/>
      <c r="O321" s="12" t="s">
        <v>1408</v>
      </c>
    </row>
    <row r="322" s="3" customFormat="1" spans="1:15">
      <c r="A322" s="12" t="s">
        <v>2049</v>
      </c>
      <c r="B322" s="13" t="s">
        <v>2050</v>
      </c>
      <c r="C322" s="12" t="s">
        <v>2051</v>
      </c>
      <c r="D322" s="14" t="s">
        <v>2052</v>
      </c>
      <c r="E322" s="12" t="s">
        <v>16</v>
      </c>
      <c r="F322" s="12" t="s">
        <v>745</v>
      </c>
      <c r="G322" s="14"/>
      <c r="H322" s="12"/>
      <c r="I322" s="14"/>
      <c r="J322" s="12"/>
      <c r="K322" s="12" t="s">
        <v>747</v>
      </c>
      <c r="L322" s="12" t="s">
        <v>745</v>
      </c>
      <c r="M322" s="12" t="s">
        <v>2053</v>
      </c>
      <c r="N322" s="12" t="s">
        <v>745</v>
      </c>
      <c r="O322" s="12" t="s">
        <v>1408</v>
      </c>
    </row>
    <row r="323" s="3" customFormat="1" spans="1:15">
      <c r="A323" s="12" t="s">
        <v>2054</v>
      </c>
      <c r="B323" s="13" t="s">
        <v>2055</v>
      </c>
      <c r="C323" s="12" t="s">
        <v>2056</v>
      </c>
      <c r="D323" s="14" t="s">
        <v>2057</v>
      </c>
      <c r="E323" s="12" t="s">
        <v>16</v>
      </c>
      <c r="F323" s="12" t="s">
        <v>179</v>
      </c>
      <c r="G323" s="14" t="s">
        <v>2058</v>
      </c>
      <c r="H323" s="12" t="s">
        <v>179</v>
      </c>
      <c r="I323" s="14"/>
      <c r="J323" s="12"/>
      <c r="K323" s="12" t="s">
        <v>1253</v>
      </c>
      <c r="L323" s="12" t="s">
        <v>179</v>
      </c>
      <c r="M323" s="12" t="s">
        <v>2059</v>
      </c>
      <c r="N323" s="12" t="s">
        <v>179</v>
      </c>
      <c r="O323" s="12" t="s">
        <v>1408</v>
      </c>
    </row>
    <row r="324" s="3" customFormat="1" spans="1:15">
      <c r="A324" s="12" t="s">
        <v>2060</v>
      </c>
      <c r="B324" s="13" t="s">
        <v>2061</v>
      </c>
      <c r="C324" s="12" t="s">
        <v>2062</v>
      </c>
      <c r="D324" s="14" t="s">
        <v>2063</v>
      </c>
      <c r="E324" s="12" t="s">
        <v>16</v>
      </c>
      <c r="F324" s="12" t="s">
        <v>499</v>
      </c>
      <c r="G324" s="14" t="s">
        <v>2064</v>
      </c>
      <c r="H324" s="12" t="s">
        <v>499</v>
      </c>
      <c r="I324" s="14"/>
      <c r="J324" s="12"/>
      <c r="K324" s="12" t="s">
        <v>2065</v>
      </c>
      <c r="L324" s="12" t="s">
        <v>2066</v>
      </c>
      <c r="M324" s="12" t="s">
        <v>2067</v>
      </c>
      <c r="N324" s="12" t="s">
        <v>2066</v>
      </c>
      <c r="O324" s="12" t="s">
        <v>1408</v>
      </c>
    </row>
    <row r="325" s="3" customFormat="1" spans="1:15">
      <c r="A325" s="12" t="s">
        <v>2068</v>
      </c>
      <c r="B325" s="13" t="s">
        <v>2069</v>
      </c>
      <c r="C325" s="12" t="s">
        <v>2070</v>
      </c>
      <c r="D325" s="14" t="s">
        <v>2071</v>
      </c>
      <c r="E325" s="12" t="s">
        <v>16</v>
      </c>
      <c r="F325" s="12" t="s">
        <v>970</v>
      </c>
      <c r="G325" s="14"/>
      <c r="H325" s="12"/>
      <c r="I325" s="14"/>
      <c r="J325" s="12"/>
      <c r="K325" s="12" t="s">
        <v>2072</v>
      </c>
      <c r="L325" s="12" t="s">
        <v>970</v>
      </c>
      <c r="M325" s="12"/>
      <c r="N325" s="12"/>
      <c r="O325" s="12" t="s">
        <v>1408</v>
      </c>
    </row>
    <row r="326" s="3" customFormat="1" spans="1:15">
      <c r="A326" s="12" t="s">
        <v>2073</v>
      </c>
      <c r="B326" s="13" t="s">
        <v>2074</v>
      </c>
      <c r="C326" s="12" t="s">
        <v>2075</v>
      </c>
      <c r="D326" s="14" t="s">
        <v>2076</v>
      </c>
      <c r="E326" s="12" t="s">
        <v>16</v>
      </c>
      <c r="F326" s="12" t="s">
        <v>265</v>
      </c>
      <c r="G326" s="14" t="s">
        <v>2077</v>
      </c>
      <c r="H326" s="12" t="s">
        <v>265</v>
      </c>
      <c r="I326" s="14" t="s">
        <v>2078</v>
      </c>
      <c r="J326" s="12" t="s">
        <v>265</v>
      </c>
      <c r="K326" s="12" t="s">
        <v>2079</v>
      </c>
      <c r="L326" s="12" t="s">
        <v>2080</v>
      </c>
      <c r="M326" s="12"/>
      <c r="N326" s="12"/>
      <c r="O326" s="12" t="s">
        <v>1408</v>
      </c>
    </row>
    <row r="327" s="3" customFormat="1" spans="1:15">
      <c r="A327" s="12" t="s">
        <v>2081</v>
      </c>
      <c r="B327" s="13" t="s">
        <v>2082</v>
      </c>
      <c r="C327" s="12" t="s">
        <v>2083</v>
      </c>
      <c r="D327" s="14" t="s">
        <v>2084</v>
      </c>
      <c r="E327" s="12" t="s">
        <v>16</v>
      </c>
      <c r="F327" s="12" t="s">
        <v>61</v>
      </c>
      <c r="G327" s="14" t="s">
        <v>2085</v>
      </c>
      <c r="H327" s="12" t="s">
        <v>61</v>
      </c>
      <c r="I327" s="14" t="s">
        <v>2086</v>
      </c>
      <c r="J327" s="12" t="s">
        <v>61</v>
      </c>
      <c r="K327" s="12" t="s">
        <v>1173</v>
      </c>
      <c r="L327" s="12" t="s">
        <v>61</v>
      </c>
      <c r="M327" s="12"/>
      <c r="N327" s="12"/>
      <c r="O327" s="12" t="s">
        <v>1408</v>
      </c>
    </row>
    <row r="328" s="3" customFormat="1" spans="1:15">
      <c r="A328" s="12" t="s">
        <v>2087</v>
      </c>
      <c r="B328" s="13" t="s">
        <v>2088</v>
      </c>
      <c r="C328" s="12" t="s">
        <v>2089</v>
      </c>
      <c r="D328" s="14" t="s">
        <v>2090</v>
      </c>
      <c r="E328" s="12" t="s">
        <v>16</v>
      </c>
      <c r="F328" s="12" t="s">
        <v>297</v>
      </c>
      <c r="G328" s="14"/>
      <c r="H328" s="12"/>
      <c r="I328" s="14"/>
      <c r="J328" s="12"/>
      <c r="K328" s="12" t="s">
        <v>1268</v>
      </c>
      <c r="L328" s="12" t="s">
        <v>297</v>
      </c>
      <c r="M328" s="12"/>
      <c r="N328" s="12"/>
      <c r="O328" s="12" t="s">
        <v>1408</v>
      </c>
    </row>
    <row r="329" s="3" customFormat="1" spans="1:15">
      <c r="A329" s="12" t="s">
        <v>2091</v>
      </c>
      <c r="B329" s="13" t="s">
        <v>2092</v>
      </c>
      <c r="C329" s="12" t="s">
        <v>2093</v>
      </c>
      <c r="D329" s="14" t="s">
        <v>2094</v>
      </c>
      <c r="E329" s="12" t="s">
        <v>16</v>
      </c>
      <c r="F329" s="12" t="s">
        <v>2095</v>
      </c>
      <c r="G329" s="15" t="s">
        <v>2096</v>
      </c>
      <c r="H329" s="12" t="s">
        <v>2095</v>
      </c>
      <c r="I329" s="14" t="s">
        <v>2097</v>
      </c>
      <c r="J329" s="12" t="s">
        <v>2095</v>
      </c>
      <c r="K329" s="12" t="s">
        <v>2098</v>
      </c>
      <c r="L329" s="12" t="s">
        <v>2095</v>
      </c>
      <c r="M329" s="12"/>
      <c r="N329" s="12"/>
      <c r="O329" s="12" t="s">
        <v>1408</v>
      </c>
    </row>
    <row r="330" s="3" customFormat="1" spans="1:15">
      <c r="A330" s="12" t="s">
        <v>2099</v>
      </c>
      <c r="B330" s="13" t="s">
        <v>2100</v>
      </c>
      <c r="C330" s="12" t="s">
        <v>2101</v>
      </c>
      <c r="D330" s="14" t="s">
        <v>2102</v>
      </c>
      <c r="E330" s="12" t="s">
        <v>16</v>
      </c>
      <c r="F330" s="12" t="s">
        <v>50</v>
      </c>
      <c r="G330" s="15" t="s">
        <v>2103</v>
      </c>
      <c r="H330" s="12" t="s">
        <v>50</v>
      </c>
      <c r="I330" s="15" t="s">
        <v>2104</v>
      </c>
      <c r="J330" s="12" t="s">
        <v>50</v>
      </c>
      <c r="K330" s="12" t="s">
        <v>2105</v>
      </c>
      <c r="L330" s="12" t="s">
        <v>2106</v>
      </c>
      <c r="M330" s="12"/>
      <c r="N330" s="12"/>
      <c r="O330" s="12" t="s">
        <v>1408</v>
      </c>
    </row>
    <row r="331" s="3" customFormat="1" spans="1:15">
      <c r="A331" s="12" t="s">
        <v>2107</v>
      </c>
      <c r="B331" s="13" t="s">
        <v>2108</v>
      </c>
      <c r="C331" s="12" t="s">
        <v>2109</v>
      </c>
      <c r="D331" s="14" t="s">
        <v>1431</v>
      </c>
      <c r="E331" s="12" t="s">
        <v>16</v>
      </c>
      <c r="F331" s="12" t="s">
        <v>611</v>
      </c>
      <c r="G331" s="14"/>
      <c r="H331" s="12"/>
      <c r="I331" s="14"/>
      <c r="J331" s="12"/>
      <c r="K331" s="12" t="s">
        <v>2110</v>
      </c>
      <c r="L331" s="12" t="s">
        <v>611</v>
      </c>
      <c r="M331" s="12"/>
      <c r="N331" s="12"/>
      <c r="O331" s="12" t="s">
        <v>1408</v>
      </c>
    </row>
    <row r="332" s="3" customFormat="1" spans="1:15">
      <c r="A332" s="12" t="s">
        <v>2111</v>
      </c>
      <c r="B332" s="13" t="s">
        <v>2112</v>
      </c>
      <c r="C332" s="12" t="s">
        <v>2113</v>
      </c>
      <c r="D332" s="14" t="s">
        <v>2114</v>
      </c>
      <c r="E332" s="12" t="s">
        <v>16</v>
      </c>
      <c r="F332" s="12" t="s">
        <v>225</v>
      </c>
      <c r="G332" s="14" t="s">
        <v>2115</v>
      </c>
      <c r="H332" s="12" t="s">
        <v>225</v>
      </c>
      <c r="I332" s="14"/>
      <c r="J332" s="12"/>
      <c r="K332" s="12" t="s">
        <v>2116</v>
      </c>
      <c r="L332" s="12" t="s">
        <v>2117</v>
      </c>
      <c r="M332" s="12"/>
      <c r="N332" s="12"/>
      <c r="O332" s="12" t="s">
        <v>1408</v>
      </c>
    </row>
    <row r="333" s="3" customFormat="1" spans="1:15">
      <c r="A333" s="12" t="s">
        <v>2118</v>
      </c>
      <c r="B333" s="13" t="s">
        <v>2119</v>
      </c>
      <c r="C333" s="12" t="s">
        <v>2120</v>
      </c>
      <c r="D333" s="14" t="s">
        <v>2121</v>
      </c>
      <c r="E333" s="12" t="s">
        <v>16</v>
      </c>
      <c r="F333" s="12" t="s">
        <v>1126</v>
      </c>
      <c r="G333" s="14"/>
      <c r="H333" s="12"/>
      <c r="I333" s="14"/>
      <c r="J333" s="12"/>
      <c r="K333" s="12" t="s">
        <v>976</v>
      </c>
      <c r="L333" s="12" t="s">
        <v>1126</v>
      </c>
      <c r="M333" s="12"/>
      <c r="N333" s="12"/>
      <c r="O333" s="12" t="s">
        <v>1408</v>
      </c>
    </row>
    <row r="334" s="3" customFormat="1" spans="1:15">
      <c r="A334" s="12" t="s">
        <v>2122</v>
      </c>
      <c r="B334" s="13" t="s">
        <v>2123</v>
      </c>
      <c r="C334" s="12" t="s">
        <v>2124</v>
      </c>
      <c r="D334" s="14" t="s">
        <v>2125</v>
      </c>
      <c r="E334" s="12" t="s">
        <v>16</v>
      </c>
      <c r="F334" s="12" t="s">
        <v>61</v>
      </c>
      <c r="G334" s="14" t="s">
        <v>2126</v>
      </c>
      <c r="H334" s="12" t="s">
        <v>61</v>
      </c>
      <c r="I334" s="14" t="s">
        <v>2127</v>
      </c>
      <c r="J334" s="12" t="s">
        <v>61</v>
      </c>
      <c r="K334" s="12" t="s">
        <v>153</v>
      </c>
      <c r="L334" s="12" t="s">
        <v>61</v>
      </c>
      <c r="M334" s="12" t="s">
        <v>212</v>
      </c>
      <c r="N334" s="12" t="s">
        <v>61</v>
      </c>
      <c r="O334" s="12" t="s">
        <v>1408</v>
      </c>
    </row>
    <row r="335" s="3" customFormat="1" spans="1:15">
      <c r="A335" s="12" t="s">
        <v>2128</v>
      </c>
      <c r="B335" s="13" t="s">
        <v>2129</v>
      </c>
      <c r="C335" s="12" t="s">
        <v>2130</v>
      </c>
      <c r="D335" s="14" t="s">
        <v>2131</v>
      </c>
      <c r="E335" s="12" t="s">
        <v>16</v>
      </c>
      <c r="F335" s="12" t="s">
        <v>2132</v>
      </c>
      <c r="G335" s="14"/>
      <c r="H335" s="12"/>
      <c r="I335" s="14"/>
      <c r="J335" s="12"/>
      <c r="K335" s="12"/>
      <c r="L335" s="12"/>
      <c r="M335" s="12"/>
      <c r="N335" s="12"/>
      <c r="O335" s="12" t="s">
        <v>1408</v>
      </c>
    </row>
    <row r="336" s="3" customFormat="1" spans="1:15">
      <c r="A336" s="12" t="s">
        <v>2133</v>
      </c>
      <c r="B336" s="13" t="s">
        <v>2134</v>
      </c>
      <c r="C336" s="12" t="s">
        <v>2135</v>
      </c>
      <c r="D336" s="14" t="s">
        <v>2136</v>
      </c>
      <c r="E336" s="12" t="s">
        <v>16</v>
      </c>
      <c r="F336" s="12" t="s">
        <v>901</v>
      </c>
      <c r="G336" s="14"/>
      <c r="H336" s="12"/>
      <c r="I336" s="14"/>
      <c r="J336" s="12"/>
      <c r="K336" s="12" t="s">
        <v>2137</v>
      </c>
      <c r="L336" s="12" t="s">
        <v>901</v>
      </c>
      <c r="M336" s="12"/>
      <c r="N336" s="12"/>
      <c r="O336" s="12" t="s">
        <v>1408</v>
      </c>
    </row>
    <row r="337" s="3" customFormat="1" spans="1:15">
      <c r="A337" s="12" t="s">
        <v>2138</v>
      </c>
      <c r="B337" s="13" t="s">
        <v>2139</v>
      </c>
      <c r="C337" s="12" t="s">
        <v>2140</v>
      </c>
      <c r="D337" s="14" t="s">
        <v>2141</v>
      </c>
      <c r="E337" s="12" t="s">
        <v>16</v>
      </c>
      <c r="F337" s="12" t="s">
        <v>2142</v>
      </c>
      <c r="G337" s="14"/>
      <c r="H337" s="12"/>
      <c r="I337" s="14"/>
      <c r="J337" s="12"/>
      <c r="K337" s="12"/>
      <c r="L337" s="12"/>
      <c r="M337" s="12"/>
      <c r="N337" s="12"/>
      <c r="O337" s="12" t="s">
        <v>1408</v>
      </c>
    </row>
    <row r="338" s="3" customFormat="1" spans="1:15">
      <c r="A338" s="12" t="s">
        <v>2143</v>
      </c>
      <c r="B338" s="13" t="s">
        <v>2144</v>
      </c>
      <c r="C338" s="12" t="s">
        <v>2145</v>
      </c>
      <c r="D338" s="14" t="s">
        <v>2146</v>
      </c>
      <c r="E338" s="12" t="s">
        <v>16</v>
      </c>
      <c r="F338" s="12" t="s">
        <v>331</v>
      </c>
      <c r="G338" s="14" t="s">
        <v>2147</v>
      </c>
      <c r="H338" s="12" t="s">
        <v>331</v>
      </c>
      <c r="I338" s="14" t="s">
        <v>2148</v>
      </c>
      <c r="J338" s="12" t="s">
        <v>331</v>
      </c>
      <c r="K338" s="12" t="s">
        <v>2149</v>
      </c>
      <c r="L338" s="12" t="s">
        <v>1075</v>
      </c>
      <c r="M338" s="12"/>
      <c r="N338" s="12"/>
      <c r="O338" s="12" t="s">
        <v>1408</v>
      </c>
    </row>
    <row r="339" s="3" customFormat="1" spans="1:15">
      <c r="A339" s="12" t="s">
        <v>2150</v>
      </c>
      <c r="B339" s="13" t="s">
        <v>2151</v>
      </c>
      <c r="C339" s="12" t="s">
        <v>2152</v>
      </c>
      <c r="D339" s="14" t="s">
        <v>2153</v>
      </c>
      <c r="E339" s="12" t="s">
        <v>16</v>
      </c>
      <c r="F339" s="12" t="s">
        <v>907</v>
      </c>
      <c r="G339" s="14"/>
      <c r="H339" s="12"/>
      <c r="I339" s="14"/>
      <c r="J339" s="12"/>
      <c r="K339" s="12" t="s">
        <v>2154</v>
      </c>
      <c r="L339" s="12" t="s">
        <v>2155</v>
      </c>
      <c r="M339" s="12" t="s">
        <v>908</v>
      </c>
      <c r="N339" s="12" t="s">
        <v>907</v>
      </c>
      <c r="O339" s="12" t="s">
        <v>1408</v>
      </c>
    </row>
    <row r="340" s="3" customFormat="1" spans="1:15">
      <c r="A340" s="12" t="s">
        <v>2156</v>
      </c>
      <c r="B340" s="13" t="s">
        <v>2157</v>
      </c>
      <c r="C340" s="12" t="s">
        <v>2158</v>
      </c>
      <c r="D340" s="14" t="s">
        <v>2159</v>
      </c>
      <c r="E340" s="12" t="s">
        <v>16</v>
      </c>
      <c r="F340" s="12" t="s">
        <v>61</v>
      </c>
      <c r="G340" s="14" t="s">
        <v>2160</v>
      </c>
      <c r="H340" s="12" t="s">
        <v>61</v>
      </c>
      <c r="I340" s="14" t="s">
        <v>2161</v>
      </c>
      <c r="J340" s="12" t="s">
        <v>61</v>
      </c>
      <c r="K340" s="12" t="s">
        <v>2162</v>
      </c>
      <c r="L340" s="12" t="s">
        <v>61</v>
      </c>
      <c r="M340" s="12"/>
      <c r="N340" s="12"/>
      <c r="O340" s="12" t="s">
        <v>1408</v>
      </c>
    </row>
    <row r="341" s="3" customFormat="1" spans="1:15">
      <c r="A341" s="12" t="s">
        <v>2163</v>
      </c>
      <c r="B341" s="13" t="s">
        <v>2164</v>
      </c>
      <c r="C341" s="12" t="s">
        <v>2165</v>
      </c>
      <c r="D341" s="14" t="s">
        <v>2166</v>
      </c>
      <c r="E341" s="12" t="s">
        <v>16</v>
      </c>
      <c r="F341" s="12" t="s">
        <v>350</v>
      </c>
      <c r="G341" s="14"/>
      <c r="H341" s="12"/>
      <c r="I341" s="14"/>
      <c r="J341" s="12"/>
      <c r="K341" s="12" t="s">
        <v>2167</v>
      </c>
      <c r="L341" s="12" t="s">
        <v>2168</v>
      </c>
      <c r="M341" s="12"/>
      <c r="N341" s="12"/>
      <c r="O341" s="12" t="s">
        <v>1408</v>
      </c>
    </row>
    <row r="342" s="3" customFormat="1" spans="1:15">
      <c r="A342" s="12" t="s">
        <v>2169</v>
      </c>
      <c r="B342" s="13" t="s">
        <v>2170</v>
      </c>
      <c r="C342" s="12" t="s">
        <v>2171</v>
      </c>
      <c r="D342" s="14" t="s">
        <v>2172</v>
      </c>
      <c r="E342" s="12" t="s">
        <v>16</v>
      </c>
      <c r="F342" s="12" t="s">
        <v>2173</v>
      </c>
      <c r="G342" s="14"/>
      <c r="H342" s="12"/>
      <c r="I342" s="14"/>
      <c r="J342" s="12"/>
      <c r="K342" s="12" t="s">
        <v>2174</v>
      </c>
      <c r="L342" s="12" t="s">
        <v>2173</v>
      </c>
      <c r="M342" s="12"/>
      <c r="N342" s="12"/>
      <c r="O342" s="12" t="s">
        <v>1408</v>
      </c>
    </row>
    <row r="343" s="3" customFormat="1" spans="1:15">
      <c r="A343" s="12" t="s">
        <v>2175</v>
      </c>
      <c r="B343" s="13" t="s">
        <v>2176</v>
      </c>
      <c r="C343" s="12" t="s">
        <v>2177</v>
      </c>
      <c r="D343" s="14" t="s">
        <v>2178</v>
      </c>
      <c r="E343" s="12" t="s">
        <v>16</v>
      </c>
      <c r="F343" s="12" t="s">
        <v>486</v>
      </c>
      <c r="G343" s="14"/>
      <c r="H343" s="12"/>
      <c r="I343" s="14"/>
      <c r="J343" s="12"/>
      <c r="K343" s="12" t="s">
        <v>1527</v>
      </c>
      <c r="L343" s="12" t="s">
        <v>2179</v>
      </c>
      <c r="M343" s="12"/>
      <c r="N343" s="12"/>
      <c r="O343" s="12" t="s">
        <v>1408</v>
      </c>
    </row>
    <row r="344" s="3" customFormat="1" spans="1:15">
      <c r="A344" s="12" t="s">
        <v>2180</v>
      </c>
      <c r="B344" s="13" t="s">
        <v>2181</v>
      </c>
      <c r="C344" s="12" t="s">
        <v>2182</v>
      </c>
      <c r="D344" s="14" t="s">
        <v>2183</v>
      </c>
      <c r="E344" s="12" t="s">
        <v>16</v>
      </c>
      <c r="F344" s="12" t="s">
        <v>2184</v>
      </c>
      <c r="G344" s="14" t="s">
        <v>2185</v>
      </c>
      <c r="H344" s="12" t="s">
        <v>2184</v>
      </c>
      <c r="I344" s="14" t="s">
        <v>2186</v>
      </c>
      <c r="J344" s="12" t="s">
        <v>2184</v>
      </c>
      <c r="K344" s="12" t="s">
        <v>2187</v>
      </c>
      <c r="L344" s="12" t="s">
        <v>2184</v>
      </c>
      <c r="M344" s="12"/>
      <c r="N344" s="12"/>
      <c r="O344" s="12" t="s">
        <v>1408</v>
      </c>
    </row>
    <row r="345" s="3" customFormat="1" spans="1:15">
      <c r="A345" s="12" t="s">
        <v>2188</v>
      </c>
      <c r="B345" s="13" t="s">
        <v>2189</v>
      </c>
      <c r="C345" s="12" t="s">
        <v>2190</v>
      </c>
      <c r="D345" s="14" t="s">
        <v>2191</v>
      </c>
      <c r="E345" s="12" t="s">
        <v>16</v>
      </c>
      <c r="F345" s="12" t="s">
        <v>96</v>
      </c>
      <c r="G345" s="14" t="s">
        <v>2192</v>
      </c>
      <c r="H345" s="12" t="s">
        <v>96</v>
      </c>
      <c r="I345" s="14" t="s">
        <v>2193</v>
      </c>
      <c r="J345" s="12" t="s">
        <v>96</v>
      </c>
      <c r="K345" s="12" t="s">
        <v>2194</v>
      </c>
      <c r="L345" s="12" t="s">
        <v>96</v>
      </c>
      <c r="M345" s="12"/>
      <c r="N345" s="12"/>
      <c r="O345" s="12" t="s">
        <v>1408</v>
      </c>
    </row>
    <row r="346" s="3" customFormat="1" spans="1:15">
      <c r="A346" s="12" t="s">
        <v>2195</v>
      </c>
      <c r="B346" s="13" t="s">
        <v>2196</v>
      </c>
      <c r="C346" s="12" t="s">
        <v>2197</v>
      </c>
      <c r="D346" s="14" t="s">
        <v>2198</v>
      </c>
      <c r="E346" s="12" t="s">
        <v>16</v>
      </c>
      <c r="F346" s="12" t="s">
        <v>941</v>
      </c>
      <c r="G346" s="15" t="s">
        <v>2199</v>
      </c>
      <c r="H346" s="12" t="s">
        <v>941</v>
      </c>
      <c r="I346" s="14" t="s">
        <v>2200</v>
      </c>
      <c r="J346" s="12" t="s">
        <v>941</v>
      </c>
      <c r="K346" s="12" t="s">
        <v>944</v>
      </c>
      <c r="L346" s="12" t="s">
        <v>941</v>
      </c>
      <c r="M346" s="12" t="s">
        <v>2201</v>
      </c>
      <c r="N346" s="12" t="s">
        <v>941</v>
      </c>
      <c r="O346" s="12" t="s">
        <v>1408</v>
      </c>
    </row>
    <row r="347" s="3" customFormat="1" spans="1:15">
      <c r="A347" s="12" t="s">
        <v>2202</v>
      </c>
      <c r="B347" s="13" t="s">
        <v>2203</v>
      </c>
      <c r="C347" s="12" t="s">
        <v>2204</v>
      </c>
      <c r="D347" s="14" t="s">
        <v>2205</v>
      </c>
      <c r="E347" s="12" t="s">
        <v>16</v>
      </c>
      <c r="F347" s="12" t="s">
        <v>752</v>
      </c>
      <c r="G347" s="14" t="s">
        <v>2206</v>
      </c>
      <c r="H347" s="12" t="s">
        <v>752</v>
      </c>
      <c r="I347" s="14" t="s">
        <v>2207</v>
      </c>
      <c r="J347" s="12" t="s">
        <v>752</v>
      </c>
      <c r="K347" s="12" t="s">
        <v>753</v>
      </c>
      <c r="L347" s="12" t="s">
        <v>752</v>
      </c>
      <c r="M347" s="12"/>
      <c r="N347" s="12"/>
      <c r="O347" s="12" t="s">
        <v>1408</v>
      </c>
    </row>
    <row r="348" s="3" customFormat="1" spans="1:15">
      <c r="A348" s="12" t="s">
        <v>2208</v>
      </c>
      <c r="B348" s="13" t="s">
        <v>2209</v>
      </c>
      <c r="C348" s="12" t="s">
        <v>2210</v>
      </c>
      <c r="D348" s="14" t="s">
        <v>2211</v>
      </c>
      <c r="E348" s="12" t="s">
        <v>16</v>
      </c>
      <c r="F348" s="12" t="s">
        <v>561</v>
      </c>
      <c r="G348" s="14"/>
      <c r="H348" s="12"/>
      <c r="I348" s="14"/>
      <c r="J348" s="12"/>
      <c r="K348" s="12" t="s">
        <v>760</v>
      </c>
      <c r="L348" s="12" t="s">
        <v>2212</v>
      </c>
      <c r="M348" s="12"/>
      <c r="N348" s="12"/>
      <c r="O348" s="12" t="s">
        <v>1408</v>
      </c>
    </row>
    <row r="349" s="3" customFormat="1" spans="1:15">
      <c r="A349" s="12" t="s">
        <v>2213</v>
      </c>
      <c r="B349" s="13" t="s">
        <v>2214</v>
      </c>
      <c r="C349" s="12" t="s">
        <v>2215</v>
      </c>
      <c r="D349" s="14" t="s">
        <v>2216</v>
      </c>
      <c r="E349" s="12" t="s">
        <v>16</v>
      </c>
      <c r="F349" s="12" t="s">
        <v>941</v>
      </c>
      <c r="G349" s="14"/>
      <c r="H349" s="12"/>
      <c r="I349" s="14"/>
      <c r="J349" s="12"/>
      <c r="K349" s="12"/>
      <c r="L349" s="12"/>
      <c r="M349" s="12"/>
      <c r="N349" s="12"/>
      <c r="O349" s="12" t="s">
        <v>1408</v>
      </c>
    </row>
    <row r="350" s="3" customFormat="1" spans="1:15">
      <c r="A350" s="12" t="s">
        <v>2217</v>
      </c>
      <c r="B350" s="13" t="s">
        <v>2218</v>
      </c>
      <c r="C350" s="12" t="s">
        <v>2219</v>
      </c>
      <c r="D350" s="14" t="s">
        <v>1101</v>
      </c>
      <c r="E350" s="12" t="s">
        <v>16</v>
      </c>
      <c r="F350" s="12" t="s">
        <v>830</v>
      </c>
      <c r="G350" s="14"/>
      <c r="H350" s="12"/>
      <c r="I350" s="14"/>
      <c r="J350" s="12"/>
      <c r="K350" s="12" t="s">
        <v>2220</v>
      </c>
      <c r="L350" s="12" t="s">
        <v>830</v>
      </c>
      <c r="M350" s="12"/>
      <c r="N350" s="12"/>
      <c r="O350" s="12" t="s">
        <v>1408</v>
      </c>
    </row>
    <row r="351" s="3" customFormat="1" spans="1:15">
      <c r="A351" s="12" t="s">
        <v>2221</v>
      </c>
      <c r="B351" s="13" t="s">
        <v>2222</v>
      </c>
      <c r="C351" s="12" t="s">
        <v>2223</v>
      </c>
      <c r="D351" s="14" t="s">
        <v>2224</v>
      </c>
      <c r="E351" s="12" t="s">
        <v>16</v>
      </c>
      <c r="F351" s="12" t="s">
        <v>418</v>
      </c>
      <c r="G351" s="15" t="s">
        <v>2225</v>
      </c>
      <c r="H351" s="12" t="s">
        <v>418</v>
      </c>
      <c r="I351" s="14" t="s">
        <v>2226</v>
      </c>
      <c r="J351" s="12" t="s">
        <v>418</v>
      </c>
      <c r="K351" s="12" t="s">
        <v>2227</v>
      </c>
      <c r="L351" s="12" t="s">
        <v>418</v>
      </c>
      <c r="M351" s="12" t="s">
        <v>2228</v>
      </c>
      <c r="N351" s="12" t="s">
        <v>418</v>
      </c>
      <c r="O351" s="12" t="s">
        <v>1408</v>
      </c>
    </row>
    <row r="352" s="3" customFormat="1" spans="1:15">
      <c r="A352" s="12" t="s">
        <v>2229</v>
      </c>
      <c r="B352" s="13" t="s">
        <v>2230</v>
      </c>
      <c r="C352" s="12" t="s">
        <v>2182</v>
      </c>
      <c r="D352" s="14" t="s">
        <v>2231</v>
      </c>
      <c r="E352" s="12" t="s">
        <v>16</v>
      </c>
      <c r="F352" s="12" t="s">
        <v>291</v>
      </c>
      <c r="G352" s="14"/>
      <c r="H352" s="12"/>
      <c r="I352" s="14"/>
      <c r="J352" s="12"/>
      <c r="K352" s="12"/>
      <c r="L352" s="12"/>
      <c r="M352" s="12"/>
      <c r="N352" s="12"/>
      <c r="O352" s="12" t="s">
        <v>1408</v>
      </c>
    </row>
    <row r="353" s="3" customFormat="1" spans="1:15">
      <c r="A353" s="12" t="s">
        <v>2232</v>
      </c>
      <c r="B353" s="13" t="s">
        <v>2233</v>
      </c>
      <c r="C353" s="12" t="s">
        <v>2182</v>
      </c>
      <c r="D353" s="14" t="s">
        <v>2234</v>
      </c>
      <c r="E353" s="12" t="s">
        <v>16</v>
      </c>
      <c r="F353" s="12" t="s">
        <v>554</v>
      </c>
      <c r="G353" s="14"/>
      <c r="H353" s="12"/>
      <c r="I353" s="14"/>
      <c r="J353" s="12"/>
      <c r="K353" s="12" t="s">
        <v>2235</v>
      </c>
      <c r="L353" s="12" t="s">
        <v>2236</v>
      </c>
      <c r="M353" s="12"/>
      <c r="N353" s="12"/>
      <c r="O353" s="12" t="s">
        <v>1408</v>
      </c>
    </row>
    <row r="354" s="3" customFormat="1" spans="1:15">
      <c r="A354" s="12" t="s">
        <v>2237</v>
      </c>
      <c r="B354" s="13" t="s">
        <v>2238</v>
      </c>
      <c r="C354" s="12" t="s">
        <v>2239</v>
      </c>
      <c r="D354" s="14" t="s">
        <v>2240</v>
      </c>
      <c r="E354" s="12" t="s">
        <v>16</v>
      </c>
      <c r="F354" s="12" t="s">
        <v>431</v>
      </c>
      <c r="G354" s="14"/>
      <c r="H354" s="12"/>
      <c r="I354" s="14"/>
      <c r="J354" s="12"/>
      <c r="K354" s="12" t="s">
        <v>2241</v>
      </c>
      <c r="L354" s="12" t="s">
        <v>431</v>
      </c>
      <c r="M354" s="12"/>
      <c r="N354" s="12"/>
      <c r="O354" s="12" t="s">
        <v>1408</v>
      </c>
    </row>
    <row r="355" s="3" customFormat="1" spans="1:15">
      <c r="A355" s="12" t="s">
        <v>2242</v>
      </c>
      <c r="B355" s="13" t="s">
        <v>2243</v>
      </c>
      <c r="C355" s="12" t="s">
        <v>2244</v>
      </c>
      <c r="D355" s="14" t="s">
        <v>2245</v>
      </c>
      <c r="E355" s="12" t="s">
        <v>16</v>
      </c>
      <c r="F355" s="12" t="s">
        <v>2246</v>
      </c>
      <c r="G355" s="14"/>
      <c r="H355" s="12"/>
      <c r="I355" s="14"/>
      <c r="J355" s="12"/>
      <c r="K355" s="12" t="s">
        <v>2247</v>
      </c>
      <c r="L355" s="12" t="s">
        <v>2248</v>
      </c>
      <c r="M355" s="12"/>
      <c r="N355" s="12"/>
      <c r="O355" s="12" t="s">
        <v>1408</v>
      </c>
    </row>
    <row r="356" s="3" customFormat="1" spans="1:15">
      <c r="A356" s="12" t="s">
        <v>2249</v>
      </c>
      <c r="B356" s="13" t="s">
        <v>2250</v>
      </c>
      <c r="C356" s="12" t="s">
        <v>2251</v>
      </c>
      <c r="D356" s="14" t="s">
        <v>2252</v>
      </c>
      <c r="E356" s="12" t="s">
        <v>16</v>
      </c>
      <c r="F356" s="12" t="s">
        <v>2253</v>
      </c>
      <c r="G356" s="14"/>
      <c r="H356" s="12"/>
      <c r="I356" s="14"/>
      <c r="J356" s="12"/>
      <c r="K356" s="12" t="s">
        <v>2254</v>
      </c>
      <c r="L356" s="12" t="s">
        <v>2255</v>
      </c>
      <c r="M356" s="12"/>
      <c r="N356" s="12"/>
      <c r="O356" s="12" t="s">
        <v>1408</v>
      </c>
    </row>
    <row r="357" s="3" customFormat="1" spans="1:15">
      <c r="A357" s="12" t="s">
        <v>2256</v>
      </c>
      <c r="B357" s="13" t="s">
        <v>2257</v>
      </c>
      <c r="C357" s="12" t="s">
        <v>2258</v>
      </c>
      <c r="D357" s="14" t="s">
        <v>2259</v>
      </c>
      <c r="E357" s="12" t="s">
        <v>16</v>
      </c>
      <c r="F357" s="12" t="s">
        <v>970</v>
      </c>
      <c r="G357" s="14"/>
      <c r="H357" s="12"/>
      <c r="I357" s="14"/>
      <c r="J357" s="12"/>
      <c r="K357" s="12" t="s">
        <v>2260</v>
      </c>
      <c r="L357" s="12" t="s">
        <v>970</v>
      </c>
      <c r="M357" s="12"/>
      <c r="N357" s="12"/>
      <c r="O357" s="12" t="s">
        <v>1408</v>
      </c>
    </row>
    <row r="358" s="3" customFormat="1" spans="1:15">
      <c r="A358" s="12" t="s">
        <v>2261</v>
      </c>
      <c r="B358" s="13" t="s">
        <v>2262</v>
      </c>
      <c r="C358" s="12" t="s">
        <v>2263</v>
      </c>
      <c r="D358" s="14" t="s">
        <v>2264</v>
      </c>
      <c r="E358" s="12" t="s">
        <v>16</v>
      </c>
      <c r="F358" s="12" t="s">
        <v>89</v>
      </c>
      <c r="G358" s="14"/>
      <c r="H358" s="12"/>
      <c r="I358" s="14"/>
      <c r="J358" s="12"/>
      <c r="K358" s="12" t="s">
        <v>2265</v>
      </c>
      <c r="L358" s="12" t="s">
        <v>790</v>
      </c>
      <c r="M358" s="12"/>
      <c r="N358" s="12"/>
      <c r="O358" s="12" t="s">
        <v>1408</v>
      </c>
    </row>
    <row r="359" s="3" customFormat="1" spans="1:15">
      <c r="A359" s="12" t="s">
        <v>2266</v>
      </c>
      <c r="B359" s="13" t="s">
        <v>2267</v>
      </c>
      <c r="C359" s="12" t="s">
        <v>2268</v>
      </c>
      <c r="D359" s="14" t="s">
        <v>2269</v>
      </c>
      <c r="E359" s="12" t="s">
        <v>16</v>
      </c>
      <c r="F359" s="12" t="s">
        <v>120</v>
      </c>
      <c r="G359" s="14" t="s">
        <v>2270</v>
      </c>
      <c r="H359" s="12" t="s">
        <v>120</v>
      </c>
      <c r="I359" s="14" t="s">
        <v>2271</v>
      </c>
      <c r="J359" s="12" t="s">
        <v>120</v>
      </c>
      <c r="K359" s="12" t="s">
        <v>123</v>
      </c>
      <c r="L359" s="12" t="s">
        <v>124</v>
      </c>
      <c r="M359" s="12"/>
      <c r="N359" s="12"/>
      <c r="O359" s="12" t="s">
        <v>1408</v>
      </c>
    </row>
    <row r="360" s="3" customFormat="1" spans="1:15">
      <c r="A360" s="12" t="s">
        <v>2272</v>
      </c>
      <c r="B360" s="13" t="s">
        <v>2273</v>
      </c>
      <c r="C360" s="12" t="s">
        <v>2274</v>
      </c>
      <c r="D360" s="14" t="s">
        <v>2275</v>
      </c>
      <c r="E360" s="12" t="s">
        <v>16</v>
      </c>
      <c r="F360" s="12" t="s">
        <v>370</v>
      </c>
      <c r="G360" s="14"/>
      <c r="H360" s="12"/>
      <c r="I360" s="14"/>
      <c r="J360" s="12"/>
      <c r="K360" s="12" t="s">
        <v>2276</v>
      </c>
      <c r="L360" s="12" t="s">
        <v>370</v>
      </c>
      <c r="M360" s="12"/>
      <c r="N360" s="12"/>
      <c r="O360" s="12" t="s">
        <v>1408</v>
      </c>
    </row>
    <row r="361" s="3" customFormat="1" spans="1:15">
      <c r="A361" s="12" t="s">
        <v>2277</v>
      </c>
      <c r="B361" s="13" t="s">
        <v>2278</v>
      </c>
      <c r="C361" s="12" t="s">
        <v>2279</v>
      </c>
      <c r="D361" s="14" t="s">
        <v>2280</v>
      </c>
      <c r="E361" s="12" t="s">
        <v>16</v>
      </c>
      <c r="F361" s="12" t="s">
        <v>40</v>
      </c>
      <c r="G361" s="14" t="s">
        <v>2281</v>
      </c>
      <c r="H361" s="12" t="s">
        <v>40</v>
      </c>
      <c r="I361" s="14" t="s">
        <v>2282</v>
      </c>
      <c r="J361" s="12" t="s">
        <v>40</v>
      </c>
      <c r="K361" s="12" t="s">
        <v>1093</v>
      </c>
      <c r="L361" s="12" t="s">
        <v>2283</v>
      </c>
      <c r="M361" s="12" t="s">
        <v>2284</v>
      </c>
      <c r="N361" s="12" t="s">
        <v>2283</v>
      </c>
      <c r="O361" s="12" t="s">
        <v>1408</v>
      </c>
    </row>
    <row r="362" s="3" customFormat="1" spans="1:15">
      <c r="A362" s="12" t="s">
        <v>2285</v>
      </c>
      <c r="B362" s="13" t="s">
        <v>2286</v>
      </c>
      <c r="C362" s="12" t="s">
        <v>2287</v>
      </c>
      <c r="D362" s="14" t="s">
        <v>2288</v>
      </c>
      <c r="E362" s="12" t="s">
        <v>16</v>
      </c>
      <c r="F362" s="12" t="s">
        <v>1669</v>
      </c>
      <c r="G362" s="14"/>
      <c r="H362" s="12"/>
      <c r="I362" s="14"/>
      <c r="J362" s="12"/>
      <c r="K362" s="12" t="s">
        <v>2289</v>
      </c>
      <c r="L362" s="12" t="s">
        <v>1669</v>
      </c>
      <c r="M362" s="12"/>
      <c r="N362" s="12"/>
      <c r="O362" s="12" t="s">
        <v>1408</v>
      </c>
    </row>
    <row r="363" s="3" customFormat="1" spans="1:15">
      <c r="A363" s="12" t="s">
        <v>2290</v>
      </c>
      <c r="B363" s="13" t="s">
        <v>2291</v>
      </c>
      <c r="C363" s="12" t="s">
        <v>2292</v>
      </c>
      <c r="D363" s="14" t="s">
        <v>2293</v>
      </c>
      <c r="E363" s="12" t="s">
        <v>16</v>
      </c>
      <c r="F363" s="12" t="s">
        <v>225</v>
      </c>
      <c r="G363" s="14"/>
      <c r="H363" s="12"/>
      <c r="I363" s="14"/>
      <c r="J363" s="12"/>
      <c r="K363" s="12" t="s">
        <v>2294</v>
      </c>
      <c r="L363" s="12" t="s">
        <v>225</v>
      </c>
      <c r="M363" s="12"/>
      <c r="N363" s="12"/>
      <c r="O363" s="12" t="s">
        <v>1408</v>
      </c>
    </row>
    <row r="364" s="3" customFormat="1" spans="1:15">
      <c r="A364" s="12" t="s">
        <v>2295</v>
      </c>
      <c r="B364" s="13" t="s">
        <v>2296</v>
      </c>
      <c r="C364" s="12" t="s">
        <v>2297</v>
      </c>
      <c r="D364" s="14" t="s">
        <v>2298</v>
      </c>
      <c r="E364" s="12" t="s">
        <v>16</v>
      </c>
      <c r="F364" s="12" t="s">
        <v>657</v>
      </c>
      <c r="G364" s="14" t="s">
        <v>2299</v>
      </c>
      <c r="H364" s="12" t="s">
        <v>657</v>
      </c>
      <c r="I364" s="15" t="s">
        <v>2300</v>
      </c>
      <c r="J364" s="12" t="s">
        <v>657</v>
      </c>
      <c r="K364" s="12" t="s">
        <v>1493</v>
      </c>
      <c r="L364" s="12" t="s">
        <v>657</v>
      </c>
      <c r="M364" s="12"/>
      <c r="N364" s="12"/>
      <c r="O364" s="12" t="s">
        <v>1408</v>
      </c>
    </row>
    <row r="365" s="3" customFormat="1" spans="1:15">
      <c r="A365" s="12" t="s">
        <v>2301</v>
      </c>
      <c r="B365" s="13" t="s">
        <v>2302</v>
      </c>
      <c r="C365" s="12" t="s">
        <v>2303</v>
      </c>
      <c r="D365" s="14" t="s">
        <v>2304</v>
      </c>
      <c r="E365" s="12" t="s">
        <v>16</v>
      </c>
      <c r="F365" s="12" t="s">
        <v>2305</v>
      </c>
      <c r="G365" s="14"/>
      <c r="H365" s="12"/>
      <c r="I365" s="14"/>
      <c r="J365" s="12"/>
      <c r="K365" s="12" t="s">
        <v>2306</v>
      </c>
      <c r="L365" s="12" t="s">
        <v>2307</v>
      </c>
      <c r="M365" s="12"/>
      <c r="N365" s="12"/>
      <c r="O365" s="12" t="s">
        <v>1408</v>
      </c>
    </row>
    <row r="366" s="3" customFormat="1" spans="1:15">
      <c r="A366" s="12" t="s">
        <v>2308</v>
      </c>
      <c r="B366" s="13" t="s">
        <v>2309</v>
      </c>
      <c r="C366" s="12" t="s">
        <v>2310</v>
      </c>
      <c r="D366" s="14" t="s">
        <v>2311</v>
      </c>
      <c r="E366" s="12" t="s">
        <v>16</v>
      </c>
      <c r="F366" s="12" t="s">
        <v>2246</v>
      </c>
      <c r="G366" s="14"/>
      <c r="H366" s="12"/>
      <c r="I366" s="14"/>
      <c r="J366" s="12"/>
      <c r="K366" s="12" t="s">
        <v>2312</v>
      </c>
      <c r="L366" s="12" t="s">
        <v>2246</v>
      </c>
      <c r="M366" s="12" t="s">
        <v>2313</v>
      </c>
      <c r="N366" s="12" t="s">
        <v>2246</v>
      </c>
      <c r="O366" s="12" t="s">
        <v>1408</v>
      </c>
    </row>
    <row r="367" s="3" customFormat="1" spans="1:15">
      <c r="A367" s="12" t="s">
        <v>2314</v>
      </c>
      <c r="B367" s="13" t="s">
        <v>2315</v>
      </c>
      <c r="C367" s="12" t="s">
        <v>2316</v>
      </c>
      <c r="D367" s="14" t="s">
        <v>2317</v>
      </c>
      <c r="E367" s="12" t="s">
        <v>16</v>
      </c>
      <c r="F367" s="12" t="s">
        <v>233</v>
      </c>
      <c r="G367" s="15" t="s">
        <v>2318</v>
      </c>
      <c r="H367" s="12" t="s">
        <v>233</v>
      </c>
      <c r="I367" s="14"/>
      <c r="J367" s="12"/>
      <c r="K367" s="12" t="s">
        <v>2319</v>
      </c>
      <c r="L367" s="12" t="s">
        <v>233</v>
      </c>
      <c r="M367" s="12" t="s">
        <v>1297</v>
      </c>
      <c r="N367" s="12" t="s">
        <v>233</v>
      </c>
      <c r="O367" s="12" t="s">
        <v>1408</v>
      </c>
    </row>
    <row r="368" s="3" customFormat="1" spans="1:15">
      <c r="A368" s="12" t="s">
        <v>2320</v>
      </c>
      <c r="B368" s="13" t="s">
        <v>2321</v>
      </c>
      <c r="C368" s="12" t="s">
        <v>2322</v>
      </c>
      <c r="D368" s="14" t="s">
        <v>2323</v>
      </c>
      <c r="E368" s="12" t="s">
        <v>16</v>
      </c>
      <c r="F368" s="12" t="s">
        <v>1041</v>
      </c>
      <c r="G368" s="14" t="s">
        <v>2324</v>
      </c>
      <c r="H368" s="12" t="s">
        <v>1041</v>
      </c>
      <c r="I368" s="14"/>
      <c r="J368" s="12"/>
      <c r="K368" s="12" t="s">
        <v>2325</v>
      </c>
      <c r="L368" s="12" t="s">
        <v>1041</v>
      </c>
      <c r="M368" s="12"/>
      <c r="N368" s="12"/>
      <c r="O368" s="12" t="s">
        <v>1408</v>
      </c>
    </row>
    <row r="369" s="3" customFormat="1" spans="1:15">
      <c r="A369" s="12" t="s">
        <v>2326</v>
      </c>
      <c r="B369" s="13" t="s">
        <v>2327</v>
      </c>
      <c r="C369" s="12" t="s">
        <v>2328</v>
      </c>
      <c r="D369" s="14" t="s">
        <v>2329</v>
      </c>
      <c r="E369" s="12" t="s">
        <v>16</v>
      </c>
      <c r="F369" s="12" t="s">
        <v>2330</v>
      </c>
      <c r="G369" s="14" t="s">
        <v>2331</v>
      </c>
      <c r="H369" s="12" t="s">
        <v>2330</v>
      </c>
      <c r="I369" s="14" t="s">
        <v>2332</v>
      </c>
      <c r="J369" s="12" t="s">
        <v>2330</v>
      </c>
      <c r="K369" s="12" t="s">
        <v>2333</v>
      </c>
      <c r="L369" s="12" t="s">
        <v>2334</v>
      </c>
      <c r="M369" s="12"/>
      <c r="N369" s="12"/>
      <c r="O369" s="12" t="s">
        <v>1408</v>
      </c>
    </row>
    <row r="370" s="3" customFormat="1" spans="1:15">
      <c r="A370" s="12" t="s">
        <v>2335</v>
      </c>
      <c r="B370" s="13" t="s">
        <v>2336</v>
      </c>
      <c r="C370" s="12" t="s">
        <v>2337</v>
      </c>
      <c r="D370" s="14" t="s">
        <v>2338</v>
      </c>
      <c r="E370" s="12" t="s">
        <v>16</v>
      </c>
      <c r="F370" s="12" t="s">
        <v>473</v>
      </c>
      <c r="G370" s="14" t="s">
        <v>2339</v>
      </c>
      <c r="H370" s="12" t="s">
        <v>473</v>
      </c>
      <c r="I370" s="14" t="s">
        <v>2340</v>
      </c>
      <c r="J370" s="12" t="s">
        <v>473</v>
      </c>
      <c r="K370" s="12" t="s">
        <v>2341</v>
      </c>
      <c r="L370" s="12" t="s">
        <v>2342</v>
      </c>
      <c r="M370" s="12"/>
      <c r="N370" s="12"/>
      <c r="O370" s="12" t="s">
        <v>1408</v>
      </c>
    </row>
    <row r="371" s="3" customFormat="1" spans="1:15">
      <c r="A371" s="12" t="s">
        <v>2343</v>
      </c>
      <c r="B371" s="13" t="s">
        <v>2344</v>
      </c>
      <c r="C371" s="12" t="s">
        <v>2345</v>
      </c>
      <c r="D371" s="14" t="s">
        <v>2346</v>
      </c>
      <c r="E371" s="12" t="s">
        <v>16</v>
      </c>
      <c r="F371" s="12" t="s">
        <v>2347</v>
      </c>
      <c r="G371" s="15" t="s">
        <v>2348</v>
      </c>
      <c r="H371" s="12" t="s">
        <v>2347</v>
      </c>
      <c r="I371" s="14" t="s">
        <v>2349</v>
      </c>
      <c r="J371" s="12" t="s">
        <v>2347</v>
      </c>
      <c r="K371" s="12" t="s">
        <v>2350</v>
      </c>
      <c r="L371" s="12" t="s">
        <v>2347</v>
      </c>
      <c r="M371" s="12"/>
      <c r="N371" s="12"/>
      <c r="O371" s="12" t="s">
        <v>1408</v>
      </c>
    </row>
    <row r="372" s="3" customFormat="1" spans="1:15">
      <c r="A372" s="12" t="s">
        <v>2351</v>
      </c>
      <c r="B372" s="13" t="s">
        <v>2352</v>
      </c>
      <c r="C372" s="12" t="s">
        <v>2353</v>
      </c>
      <c r="D372" s="14" t="s">
        <v>2354</v>
      </c>
      <c r="E372" s="12" t="s">
        <v>16</v>
      </c>
      <c r="F372" s="12" t="s">
        <v>33</v>
      </c>
      <c r="G372" s="14"/>
      <c r="H372" s="12"/>
      <c r="I372" s="14"/>
      <c r="J372" s="12"/>
      <c r="K372" s="12" t="s">
        <v>326</v>
      </c>
      <c r="L372" s="12" t="s">
        <v>33</v>
      </c>
      <c r="M372" s="12"/>
      <c r="N372" s="12"/>
      <c r="O372" s="12" t="s">
        <v>1408</v>
      </c>
    </row>
    <row r="373" s="3" customFormat="1" spans="1:15">
      <c r="A373" s="12" t="s">
        <v>2355</v>
      </c>
      <c r="B373" s="13" t="s">
        <v>2356</v>
      </c>
      <c r="C373" s="12" t="s">
        <v>2357</v>
      </c>
      <c r="D373" s="14" t="s">
        <v>2358</v>
      </c>
      <c r="E373" s="12" t="s">
        <v>16</v>
      </c>
      <c r="F373" s="12" t="s">
        <v>233</v>
      </c>
      <c r="G373" s="14" t="s">
        <v>2359</v>
      </c>
      <c r="H373" s="12" t="s">
        <v>233</v>
      </c>
      <c r="I373" s="15" t="s">
        <v>2360</v>
      </c>
      <c r="J373" s="12" t="s">
        <v>233</v>
      </c>
      <c r="K373" s="12" t="s">
        <v>2361</v>
      </c>
      <c r="L373" s="12" t="s">
        <v>233</v>
      </c>
      <c r="M373" s="12"/>
      <c r="N373" s="12"/>
      <c r="O373" s="12" t="s">
        <v>1408</v>
      </c>
    </row>
    <row r="374" s="3" customFormat="1" spans="1:15">
      <c r="A374" s="12" t="s">
        <v>2362</v>
      </c>
      <c r="B374" s="13" t="s">
        <v>2363</v>
      </c>
      <c r="C374" s="12" t="s">
        <v>2364</v>
      </c>
      <c r="D374" s="14" t="s">
        <v>2365</v>
      </c>
      <c r="E374" s="12" t="s">
        <v>16</v>
      </c>
      <c r="F374" s="12" t="s">
        <v>1024</v>
      </c>
      <c r="G374" s="14" t="s">
        <v>2366</v>
      </c>
      <c r="H374" s="12" t="s">
        <v>1024</v>
      </c>
      <c r="I374" s="14"/>
      <c r="J374" s="12"/>
      <c r="K374" s="12" t="s">
        <v>2367</v>
      </c>
      <c r="L374" s="12" t="s">
        <v>1024</v>
      </c>
      <c r="M374" s="12" t="s">
        <v>1025</v>
      </c>
      <c r="N374" s="12" t="s">
        <v>1024</v>
      </c>
      <c r="O374" s="12" t="s">
        <v>1408</v>
      </c>
    </row>
    <row r="375" s="3" customFormat="1" spans="1:15">
      <c r="A375" s="12" t="s">
        <v>2368</v>
      </c>
      <c r="B375" s="13" t="s">
        <v>2369</v>
      </c>
      <c r="C375" s="12" t="s">
        <v>2370</v>
      </c>
      <c r="D375" s="14" t="s">
        <v>2371</v>
      </c>
      <c r="E375" s="12" t="s">
        <v>16</v>
      </c>
      <c r="F375" s="12" t="s">
        <v>2372</v>
      </c>
      <c r="G375" s="14"/>
      <c r="H375" s="12"/>
      <c r="I375" s="14"/>
      <c r="J375" s="12"/>
      <c r="K375" s="12"/>
      <c r="L375" s="12"/>
      <c r="M375" s="12"/>
      <c r="N375" s="12"/>
      <c r="O375" s="12" t="s">
        <v>1408</v>
      </c>
    </row>
    <row r="376" s="3" customFormat="1" spans="1:15">
      <c r="A376" s="12" t="s">
        <v>2373</v>
      </c>
      <c r="B376" s="13" t="s">
        <v>2374</v>
      </c>
      <c r="C376" s="12" t="s">
        <v>2375</v>
      </c>
      <c r="D376" s="14" t="s">
        <v>2376</v>
      </c>
      <c r="E376" s="12" t="s">
        <v>16</v>
      </c>
      <c r="F376" s="12" t="s">
        <v>2377</v>
      </c>
      <c r="G376" s="14" t="s">
        <v>2378</v>
      </c>
      <c r="H376" s="12" t="s">
        <v>2377</v>
      </c>
      <c r="I376" s="14"/>
      <c r="J376" s="12"/>
      <c r="K376" s="12" t="s">
        <v>2379</v>
      </c>
      <c r="L376" s="12" t="s">
        <v>2377</v>
      </c>
      <c r="M376" s="12" t="s">
        <v>2380</v>
      </c>
      <c r="N376" s="12" t="s">
        <v>2377</v>
      </c>
      <c r="O376" s="12" t="s">
        <v>1408</v>
      </c>
    </row>
    <row r="377" s="3" customFormat="1" spans="1:15">
      <c r="A377" s="12" t="s">
        <v>2381</v>
      </c>
      <c r="B377" s="13" t="s">
        <v>2382</v>
      </c>
      <c r="C377" s="12" t="s">
        <v>2383</v>
      </c>
      <c r="D377" s="14" t="s">
        <v>2384</v>
      </c>
      <c r="E377" s="12" t="s">
        <v>16</v>
      </c>
      <c r="F377" s="12" t="s">
        <v>554</v>
      </c>
      <c r="G377" s="14"/>
      <c r="H377" s="12"/>
      <c r="I377" s="14"/>
      <c r="J377" s="12"/>
      <c r="K377" s="12" t="s">
        <v>2235</v>
      </c>
      <c r="L377" s="12" t="s">
        <v>554</v>
      </c>
      <c r="M377" s="12"/>
      <c r="N377" s="12"/>
      <c r="O377" s="12" t="s">
        <v>1408</v>
      </c>
    </row>
    <row r="378" s="3" customFormat="1" spans="1:15">
      <c r="A378" s="12" t="s">
        <v>2385</v>
      </c>
      <c r="B378" s="13" t="s">
        <v>2386</v>
      </c>
      <c r="C378" s="12" t="s">
        <v>2387</v>
      </c>
      <c r="D378" s="14" t="s">
        <v>2388</v>
      </c>
      <c r="E378" s="12" t="s">
        <v>16</v>
      </c>
      <c r="F378" s="12" t="s">
        <v>303</v>
      </c>
      <c r="G378" s="14"/>
      <c r="H378" s="12"/>
      <c r="I378" s="14"/>
      <c r="J378" s="12"/>
      <c r="K378" s="12" t="s">
        <v>2389</v>
      </c>
      <c r="L378" s="12" t="s">
        <v>303</v>
      </c>
      <c r="M378" s="12"/>
      <c r="N378" s="12"/>
      <c r="O378" s="12" t="s">
        <v>1408</v>
      </c>
    </row>
    <row r="379" s="3" customFormat="1" spans="1:15">
      <c r="A379" s="12" t="s">
        <v>2390</v>
      </c>
      <c r="B379" s="13" t="s">
        <v>2391</v>
      </c>
      <c r="C379" s="12" t="s">
        <v>2392</v>
      </c>
      <c r="D379" s="14" t="s">
        <v>2393</v>
      </c>
      <c r="E379" s="12" t="s">
        <v>16</v>
      </c>
      <c r="F379" s="12" t="s">
        <v>1108</v>
      </c>
      <c r="G379" s="14"/>
      <c r="H379" s="12"/>
      <c r="I379" s="14"/>
      <c r="J379" s="12"/>
      <c r="K379" s="12"/>
      <c r="L379" s="12"/>
      <c r="M379" s="12"/>
      <c r="N379" s="12"/>
      <c r="O379" s="12" t="s">
        <v>1408</v>
      </c>
    </row>
    <row r="380" s="3" customFormat="1" spans="1:15">
      <c r="A380" s="12" t="s">
        <v>2394</v>
      </c>
      <c r="B380" s="13" t="s">
        <v>2395</v>
      </c>
      <c r="C380" s="12" t="s">
        <v>2396</v>
      </c>
      <c r="D380" s="14" t="s">
        <v>2397</v>
      </c>
      <c r="E380" s="12" t="s">
        <v>16</v>
      </c>
      <c r="F380" s="12" t="s">
        <v>830</v>
      </c>
      <c r="G380" s="14"/>
      <c r="H380" s="12"/>
      <c r="I380" s="14"/>
      <c r="J380" s="12"/>
      <c r="K380" s="12" t="s">
        <v>2398</v>
      </c>
      <c r="L380" s="12" t="s">
        <v>830</v>
      </c>
      <c r="M380" s="12"/>
      <c r="N380" s="12"/>
      <c r="O380" s="12" t="s">
        <v>1408</v>
      </c>
    </row>
    <row r="381" s="3" customFormat="1" spans="1:15">
      <c r="A381" s="12" t="s">
        <v>2399</v>
      </c>
      <c r="B381" s="13" t="s">
        <v>2400</v>
      </c>
      <c r="C381" s="12" t="s">
        <v>2401</v>
      </c>
      <c r="D381" s="14" t="s">
        <v>2402</v>
      </c>
      <c r="E381" s="12" t="s">
        <v>16</v>
      </c>
      <c r="F381" s="12" t="s">
        <v>2403</v>
      </c>
      <c r="G381" s="14"/>
      <c r="H381" s="12"/>
      <c r="I381" s="14"/>
      <c r="J381" s="12"/>
      <c r="K381" s="12" t="s">
        <v>2404</v>
      </c>
      <c r="L381" s="12" t="s">
        <v>2403</v>
      </c>
      <c r="M381" s="12"/>
      <c r="N381" s="12"/>
      <c r="O381" s="12" t="s">
        <v>1408</v>
      </c>
    </row>
    <row r="382" s="3" customFormat="1" spans="1:15">
      <c r="A382" s="12" t="s">
        <v>2405</v>
      </c>
      <c r="B382" s="13" t="s">
        <v>2406</v>
      </c>
      <c r="C382" s="12" t="s">
        <v>2407</v>
      </c>
      <c r="D382" s="14" t="s">
        <v>2408</v>
      </c>
      <c r="E382" s="12" t="s">
        <v>16</v>
      </c>
      <c r="F382" s="12" t="s">
        <v>2246</v>
      </c>
      <c r="G382" s="14"/>
      <c r="H382" s="12"/>
      <c r="I382" s="14"/>
      <c r="J382" s="12"/>
      <c r="K382" s="12" t="s">
        <v>2313</v>
      </c>
      <c r="L382" s="12" t="s">
        <v>2246</v>
      </c>
      <c r="M382" s="12"/>
      <c r="N382" s="12"/>
      <c r="O382" s="12" t="s">
        <v>1408</v>
      </c>
    </row>
    <row r="383" s="3" customFormat="1" spans="1:15">
      <c r="A383" s="12" t="s">
        <v>2409</v>
      </c>
      <c r="B383" s="13" t="s">
        <v>2410</v>
      </c>
      <c r="C383" s="12" t="s">
        <v>2411</v>
      </c>
      <c r="D383" s="14" t="s">
        <v>2412</v>
      </c>
      <c r="E383" s="12" t="s">
        <v>16</v>
      </c>
      <c r="F383" s="12" t="s">
        <v>61</v>
      </c>
      <c r="G383" s="15" t="s">
        <v>2413</v>
      </c>
      <c r="H383" s="12" t="s">
        <v>265</v>
      </c>
      <c r="I383" s="14"/>
      <c r="J383" s="12"/>
      <c r="K383" s="12" t="s">
        <v>2414</v>
      </c>
      <c r="L383" s="12" t="s">
        <v>265</v>
      </c>
      <c r="M383" s="12" t="s">
        <v>2415</v>
      </c>
      <c r="N383" s="12" t="s">
        <v>265</v>
      </c>
      <c r="O383" s="12" t="s">
        <v>1408</v>
      </c>
    </row>
    <row r="384" s="3" customFormat="1" spans="1:15">
      <c r="A384" s="12" t="s">
        <v>2416</v>
      </c>
      <c r="B384" s="13" t="s">
        <v>2417</v>
      </c>
      <c r="C384" s="12" t="s">
        <v>2418</v>
      </c>
      <c r="D384" s="14" t="s">
        <v>2419</v>
      </c>
      <c r="E384" s="12" t="s">
        <v>16</v>
      </c>
      <c r="F384" s="12" t="s">
        <v>104</v>
      </c>
      <c r="G384" s="14" t="s">
        <v>2420</v>
      </c>
      <c r="H384" s="12" t="s">
        <v>104</v>
      </c>
      <c r="I384" s="14"/>
      <c r="J384" s="12"/>
      <c r="K384" s="12" t="s">
        <v>725</v>
      </c>
      <c r="L384" s="12" t="s">
        <v>104</v>
      </c>
      <c r="M384" s="12"/>
      <c r="N384" s="12"/>
      <c r="O384" s="12" t="s">
        <v>1408</v>
      </c>
    </row>
    <row r="385" s="3" customFormat="1" spans="1:15">
      <c r="A385" s="12" t="s">
        <v>2421</v>
      </c>
      <c r="B385" s="13" t="s">
        <v>2422</v>
      </c>
      <c r="C385" s="12" t="s">
        <v>2423</v>
      </c>
      <c r="D385" s="14" t="s">
        <v>2424</v>
      </c>
      <c r="E385" s="12" t="s">
        <v>16</v>
      </c>
      <c r="F385" s="12" t="s">
        <v>2425</v>
      </c>
      <c r="G385" s="14"/>
      <c r="H385" s="12"/>
      <c r="I385" s="14"/>
      <c r="J385" s="12"/>
      <c r="K385" s="12" t="s">
        <v>2426</v>
      </c>
      <c r="L385" s="12" t="s">
        <v>2425</v>
      </c>
      <c r="M385" s="12"/>
      <c r="N385" s="12"/>
      <c r="O385" s="12" t="s">
        <v>1408</v>
      </c>
    </row>
    <row r="386" s="3" customFormat="1" spans="1:15">
      <c r="A386" s="12" t="s">
        <v>2427</v>
      </c>
      <c r="B386" s="13" t="s">
        <v>2428</v>
      </c>
      <c r="C386" s="12" t="s">
        <v>2429</v>
      </c>
      <c r="D386" s="14" t="s">
        <v>2430</v>
      </c>
      <c r="E386" s="12" t="s">
        <v>16</v>
      </c>
      <c r="F386" s="12" t="s">
        <v>303</v>
      </c>
      <c r="G386" s="14"/>
      <c r="H386" s="12"/>
      <c r="I386" s="14"/>
      <c r="J386" s="12"/>
      <c r="K386" s="12" t="s">
        <v>2389</v>
      </c>
      <c r="L386" s="12" t="s">
        <v>303</v>
      </c>
      <c r="M386" s="12" t="s">
        <v>2431</v>
      </c>
      <c r="N386" s="12" t="s">
        <v>303</v>
      </c>
      <c r="O386" s="12" t="s">
        <v>1408</v>
      </c>
    </row>
    <row r="387" s="3" customFormat="1" spans="1:15">
      <c r="A387" s="12" t="s">
        <v>2432</v>
      </c>
      <c r="B387" s="13" t="s">
        <v>2433</v>
      </c>
      <c r="C387" s="12" t="s">
        <v>2434</v>
      </c>
      <c r="D387" s="14" t="s">
        <v>2435</v>
      </c>
      <c r="E387" s="12" t="s">
        <v>16</v>
      </c>
      <c r="F387" s="12" t="s">
        <v>2436</v>
      </c>
      <c r="G387" s="15" t="s">
        <v>2437</v>
      </c>
      <c r="H387" s="12" t="s">
        <v>2436</v>
      </c>
      <c r="I387" s="14"/>
      <c r="J387" s="12"/>
      <c r="K387" s="12"/>
      <c r="L387" s="12"/>
      <c r="M387" s="12"/>
      <c r="N387" s="12"/>
      <c r="O387" s="12" t="s">
        <v>1408</v>
      </c>
    </row>
    <row r="388" s="3" customFormat="1" spans="1:15">
      <c r="A388" s="12" t="s">
        <v>2438</v>
      </c>
      <c r="B388" s="13" t="s">
        <v>2439</v>
      </c>
      <c r="C388" s="12" t="s">
        <v>2440</v>
      </c>
      <c r="D388" s="14" t="s">
        <v>2441</v>
      </c>
      <c r="E388" s="12" t="s">
        <v>16</v>
      </c>
      <c r="F388" s="12" t="s">
        <v>795</v>
      </c>
      <c r="G388" s="14" t="s">
        <v>2442</v>
      </c>
      <c r="H388" s="12" t="s">
        <v>795</v>
      </c>
      <c r="I388" s="14" t="s">
        <v>2443</v>
      </c>
      <c r="J388" s="12" t="s">
        <v>795</v>
      </c>
      <c r="K388" s="12" t="s">
        <v>2444</v>
      </c>
      <c r="L388" s="12" t="s">
        <v>795</v>
      </c>
      <c r="M388" s="12"/>
      <c r="N388" s="12"/>
      <c r="O388" s="12" t="s">
        <v>1408</v>
      </c>
    </row>
    <row r="389" s="3" customFormat="1" spans="1:15">
      <c r="A389" s="12" t="s">
        <v>2445</v>
      </c>
      <c r="B389" s="13" t="s">
        <v>2446</v>
      </c>
      <c r="C389" s="12" t="s">
        <v>2447</v>
      </c>
      <c r="D389" s="14" t="s">
        <v>2448</v>
      </c>
      <c r="E389" s="12" t="s">
        <v>16</v>
      </c>
      <c r="F389" s="12" t="s">
        <v>284</v>
      </c>
      <c r="G389" s="14"/>
      <c r="H389" s="12"/>
      <c r="I389" s="14"/>
      <c r="J389" s="12"/>
      <c r="K389" s="12" t="s">
        <v>285</v>
      </c>
      <c r="L389" s="12" t="s">
        <v>2449</v>
      </c>
      <c r="M389" s="12"/>
      <c r="N389" s="12"/>
      <c r="O389" s="12" t="s">
        <v>1408</v>
      </c>
    </row>
    <row r="390" s="3" customFormat="1" spans="1:15">
      <c r="A390" s="12" t="s">
        <v>2450</v>
      </c>
      <c r="B390" s="13" t="s">
        <v>2451</v>
      </c>
      <c r="C390" s="12" t="s">
        <v>2452</v>
      </c>
      <c r="D390" s="14" t="s">
        <v>2453</v>
      </c>
      <c r="E390" s="12" t="s">
        <v>16</v>
      </c>
      <c r="F390" s="12" t="s">
        <v>1821</v>
      </c>
      <c r="G390" s="14"/>
      <c r="H390" s="12"/>
      <c r="I390" s="14"/>
      <c r="J390" s="12"/>
      <c r="K390" s="12" t="s">
        <v>2454</v>
      </c>
      <c r="L390" s="12" t="s">
        <v>1821</v>
      </c>
      <c r="M390" s="12"/>
      <c r="N390" s="12"/>
      <c r="O390" s="12" t="s">
        <v>1408</v>
      </c>
    </row>
    <row r="391" s="3" customFormat="1" spans="1:15">
      <c r="A391" s="12" t="s">
        <v>2455</v>
      </c>
      <c r="B391" s="13" t="s">
        <v>2456</v>
      </c>
      <c r="C391" s="12" t="s">
        <v>2457</v>
      </c>
      <c r="D391" s="14" t="s">
        <v>2458</v>
      </c>
      <c r="E391" s="12" t="s">
        <v>16</v>
      </c>
      <c r="F391" s="12" t="s">
        <v>130</v>
      </c>
      <c r="G391" s="14"/>
      <c r="H391" s="12"/>
      <c r="I391" s="14"/>
      <c r="J391" s="12"/>
      <c r="K391" s="12"/>
      <c r="L391" s="12"/>
      <c r="M391" s="12"/>
      <c r="N391" s="12"/>
      <c r="O391" s="12" t="s">
        <v>1408</v>
      </c>
    </row>
    <row r="392" s="3" customFormat="1" spans="1:15">
      <c r="A392" s="12" t="s">
        <v>2459</v>
      </c>
      <c r="B392" s="13" t="s">
        <v>2460</v>
      </c>
      <c r="C392" s="12" t="s">
        <v>2461</v>
      </c>
      <c r="D392" s="14" t="s">
        <v>2462</v>
      </c>
      <c r="E392" s="12" t="s">
        <v>16</v>
      </c>
      <c r="F392" s="12" t="s">
        <v>486</v>
      </c>
      <c r="G392" s="14"/>
      <c r="H392" s="12"/>
      <c r="I392" s="14"/>
      <c r="J392" s="12"/>
      <c r="K392" s="12" t="s">
        <v>2463</v>
      </c>
      <c r="L392" s="12" t="s">
        <v>486</v>
      </c>
      <c r="M392" s="12"/>
      <c r="N392" s="12"/>
      <c r="O392" s="12" t="s">
        <v>1408</v>
      </c>
    </row>
    <row r="393" s="3" customFormat="1" spans="1:15">
      <c r="A393" s="12" t="s">
        <v>2464</v>
      </c>
      <c r="B393" s="13" t="s">
        <v>2465</v>
      </c>
      <c r="C393" s="12" t="s">
        <v>2466</v>
      </c>
      <c r="D393" s="14" t="s">
        <v>2467</v>
      </c>
      <c r="E393" s="12" t="s">
        <v>16</v>
      </c>
      <c r="F393" s="12" t="s">
        <v>2372</v>
      </c>
      <c r="G393" s="14" t="s">
        <v>2468</v>
      </c>
      <c r="H393" s="12" t="s">
        <v>2372</v>
      </c>
      <c r="I393" s="14" t="s">
        <v>2469</v>
      </c>
      <c r="J393" s="12" t="s">
        <v>2372</v>
      </c>
      <c r="K393" s="12"/>
      <c r="L393" s="12"/>
      <c r="M393" s="12"/>
      <c r="N393" s="12"/>
      <c r="O393" s="12" t="s">
        <v>1408</v>
      </c>
    </row>
    <row r="394" s="3" customFormat="1" spans="1:15">
      <c r="A394" s="12" t="s">
        <v>2470</v>
      </c>
      <c r="B394" s="13" t="s">
        <v>2471</v>
      </c>
      <c r="C394" s="12" t="s">
        <v>2472</v>
      </c>
      <c r="D394" s="14" t="s">
        <v>2473</v>
      </c>
      <c r="E394" s="12" t="s">
        <v>16</v>
      </c>
      <c r="F394" s="12" t="s">
        <v>765</v>
      </c>
      <c r="G394" s="14" t="s">
        <v>2474</v>
      </c>
      <c r="H394" s="12" t="s">
        <v>765</v>
      </c>
      <c r="I394" s="14"/>
      <c r="J394" s="12"/>
      <c r="K394" s="12" t="s">
        <v>767</v>
      </c>
      <c r="L394" s="12" t="s">
        <v>765</v>
      </c>
      <c r="M394" s="12" t="s">
        <v>2475</v>
      </c>
      <c r="N394" s="12" t="s">
        <v>765</v>
      </c>
      <c r="O394" s="12" t="s">
        <v>1408</v>
      </c>
    </row>
    <row r="395" s="3" customFormat="1" spans="1:15">
      <c r="A395" s="12" t="s">
        <v>2476</v>
      </c>
      <c r="B395" s="13" t="s">
        <v>2477</v>
      </c>
      <c r="C395" s="12" t="s">
        <v>2478</v>
      </c>
      <c r="D395" s="14" t="s">
        <v>2479</v>
      </c>
      <c r="E395" s="12" t="s">
        <v>16</v>
      </c>
      <c r="F395" s="12" t="s">
        <v>2480</v>
      </c>
      <c r="G395" s="14"/>
      <c r="H395" s="12"/>
      <c r="I395" s="14"/>
      <c r="J395" s="12"/>
      <c r="K395" s="12"/>
      <c r="L395" s="12"/>
      <c r="M395" s="12"/>
      <c r="N395" s="12"/>
      <c r="O395" s="12" t="s">
        <v>1408</v>
      </c>
    </row>
    <row r="396" s="3" customFormat="1" spans="1:15">
      <c r="A396" s="12" t="s">
        <v>2481</v>
      </c>
      <c r="B396" s="13" t="s">
        <v>2482</v>
      </c>
      <c r="C396" s="12" t="s">
        <v>2483</v>
      </c>
      <c r="D396" s="14" t="s">
        <v>2484</v>
      </c>
      <c r="E396" s="12" t="s">
        <v>16</v>
      </c>
      <c r="F396" s="12" t="s">
        <v>807</v>
      </c>
      <c r="G396" s="14"/>
      <c r="H396" s="12"/>
      <c r="I396" s="14"/>
      <c r="J396" s="12"/>
      <c r="K396" s="12"/>
      <c r="L396" s="12"/>
      <c r="M396" s="12"/>
      <c r="N396" s="12"/>
      <c r="O396" s="12" t="s">
        <v>1408</v>
      </c>
    </row>
    <row r="397" s="3" customFormat="1" spans="1:15">
      <c r="A397" s="12" t="s">
        <v>2485</v>
      </c>
      <c r="B397" s="13" t="s">
        <v>2486</v>
      </c>
      <c r="C397" s="12" t="s">
        <v>2487</v>
      </c>
      <c r="D397" s="14" t="s">
        <v>2488</v>
      </c>
      <c r="E397" s="12" t="s">
        <v>16</v>
      </c>
      <c r="F397" s="12" t="s">
        <v>1041</v>
      </c>
      <c r="G397" s="14" t="s">
        <v>2489</v>
      </c>
      <c r="H397" s="12" t="s">
        <v>1041</v>
      </c>
      <c r="I397" s="14"/>
      <c r="J397" s="12"/>
      <c r="K397" s="12"/>
      <c r="L397" s="12"/>
      <c r="M397" s="12"/>
      <c r="N397" s="12"/>
      <c r="O397" s="12" t="s">
        <v>1408</v>
      </c>
    </row>
    <row r="398" s="3" customFormat="1" spans="1:15">
      <c r="A398" s="12" t="s">
        <v>2490</v>
      </c>
      <c r="B398" s="13" t="s">
        <v>2491</v>
      </c>
      <c r="C398" s="12" t="s">
        <v>2492</v>
      </c>
      <c r="D398" s="14" t="s">
        <v>2493</v>
      </c>
      <c r="E398" s="12" t="s">
        <v>16</v>
      </c>
      <c r="F398" s="12" t="s">
        <v>830</v>
      </c>
      <c r="G398" s="14"/>
      <c r="H398" s="12"/>
      <c r="I398" s="14"/>
      <c r="J398" s="12"/>
      <c r="K398" s="12" t="s">
        <v>2398</v>
      </c>
      <c r="L398" s="12" t="s">
        <v>830</v>
      </c>
      <c r="M398" s="12"/>
      <c r="N398" s="12"/>
      <c r="O398" s="12" t="s">
        <v>1408</v>
      </c>
    </row>
    <row r="399" s="3" customFormat="1" spans="1:15">
      <c r="A399" s="12" t="s">
        <v>2494</v>
      </c>
      <c r="B399" s="13" t="s">
        <v>2495</v>
      </c>
      <c r="C399" s="12" t="s">
        <v>2496</v>
      </c>
      <c r="D399" s="14" t="s">
        <v>2497</v>
      </c>
      <c r="E399" s="12" t="s">
        <v>16</v>
      </c>
      <c r="F399" s="12" t="s">
        <v>2498</v>
      </c>
      <c r="G399" s="14"/>
      <c r="H399" s="12"/>
      <c r="I399" s="14"/>
      <c r="J399" s="12"/>
      <c r="K399" s="12"/>
      <c r="L399" s="12"/>
      <c r="M399" s="12"/>
      <c r="N399" s="12"/>
      <c r="O399" s="12" t="s">
        <v>1408</v>
      </c>
    </row>
    <row r="400" s="3" customFormat="1" spans="1:15">
      <c r="A400" s="12" t="s">
        <v>2499</v>
      </c>
      <c r="B400" s="13" t="s">
        <v>2500</v>
      </c>
      <c r="C400" s="12" t="s">
        <v>2501</v>
      </c>
      <c r="D400" s="14" t="s">
        <v>2502</v>
      </c>
      <c r="E400" s="12" t="s">
        <v>16</v>
      </c>
      <c r="F400" s="12" t="s">
        <v>830</v>
      </c>
      <c r="G400" s="14"/>
      <c r="H400" s="12"/>
      <c r="I400" s="14"/>
      <c r="J400" s="12"/>
      <c r="K400" s="12" t="s">
        <v>2503</v>
      </c>
      <c r="L400" s="12" t="s">
        <v>830</v>
      </c>
      <c r="M400" s="12"/>
      <c r="N400" s="12"/>
      <c r="O400" s="12" t="s">
        <v>1408</v>
      </c>
    </row>
    <row r="401" s="3" customFormat="1" spans="1:15">
      <c r="A401" s="12" t="s">
        <v>2504</v>
      </c>
      <c r="B401" s="13" t="s">
        <v>2505</v>
      </c>
      <c r="C401" s="12" t="s">
        <v>2506</v>
      </c>
      <c r="D401" s="14" t="s">
        <v>2507</v>
      </c>
      <c r="E401" s="12" t="s">
        <v>16</v>
      </c>
      <c r="F401" s="12" t="s">
        <v>1611</v>
      </c>
      <c r="G401" s="14" t="s">
        <v>2508</v>
      </c>
      <c r="H401" s="12" t="s">
        <v>1611</v>
      </c>
      <c r="I401" s="14"/>
      <c r="J401" s="12"/>
      <c r="K401" s="12" t="s">
        <v>2509</v>
      </c>
      <c r="L401" s="12" t="s">
        <v>1611</v>
      </c>
      <c r="M401" s="12" t="s">
        <v>1614</v>
      </c>
      <c r="N401" s="12" t="s">
        <v>1611</v>
      </c>
      <c r="O401" s="12" t="s">
        <v>1408</v>
      </c>
    </row>
    <row r="402" s="3" customFormat="1" spans="1:15">
      <c r="A402" s="12" t="s">
        <v>2510</v>
      </c>
      <c r="B402" s="13" t="s">
        <v>2511</v>
      </c>
      <c r="C402" s="12" t="s">
        <v>2512</v>
      </c>
      <c r="D402" s="14" t="s">
        <v>2513</v>
      </c>
      <c r="E402" s="12" t="s">
        <v>16</v>
      </c>
      <c r="F402" s="12" t="s">
        <v>2514</v>
      </c>
      <c r="G402" s="14" t="s">
        <v>2515</v>
      </c>
      <c r="H402" s="12" t="s">
        <v>2514</v>
      </c>
      <c r="I402" s="14"/>
      <c r="J402" s="12"/>
      <c r="K402" s="12" t="s">
        <v>2516</v>
      </c>
      <c r="L402" s="12" t="s">
        <v>2514</v>
      </c>
      <c r="M402" s="12" t="s">
        <v>2517</v>
      </c>
      <c r="N402" s="12" t="s">
        <v>2514</v>
      </c>
      <c r="O402" s="12" t="s">
        <v>1408</v>
      </c>
    </row>
    <row r="403" s="3" customFormat="1" spans="1:15">
      <c r="A403" s="12" t="s">
        <v>2518</v>
      </c>
      <c r="B403" s="13" t="s">
        <v>2519</v>
      </c>
      <c r="C403" s="12" t="s">
        <v>2520</v>
      </c>
      <c r="D403" s="14" t="s">
        <v>2521</v>
      </c>
      <c r="E403" s="12" t="s">
        <v>16</v>
      </c>
      <c r="F403" s="12" t="s">
        <v>303</v>
      </c>
      <c r="G403" s="14" t="s">
        <v>2522</v>
      </c>
      <c r="H403" s="12" t="s">
        <v>303</v>
      </c>
      <c r="I403" s="14" t="s">
        <v>2523</v>
      </c>
      <c r="J403" s="12" t="s">
        <v>303</v>
      </c>
      <c r="K403" s="12"/>
      <c r="L403" s="12"/>
      <c r="M403" s="12"/>
      <c r="N403" s="12"/>
      <c r="O403" s="12" t="s">
        <v>1408</v>
      </c>
    </row>
    <row r="404" s="3" customFormat="1" spans="1:15">
      <c r="A404" s="12" t="s">
        <v>2524</v>
      </c>
      <c r="B404" s="13" t="s">
        <v>2525</v>
      </c>
      <c r="C404" s="12" t="s">
        <v>2526</v>
      </c>
      <c r="D404" s="14" t="s">
        <v>2527</v>
      </c>
      <c r="E404" s="12" t="s">
        <v>16</v>
      </c>
      <c r="F404" s="12" t="s">
        <v>657</v>
      </c>
      <c r="G404" s="14"/>
      <c r="H404" s="12"/>
      <c r="I404" s="14"/>
      <c r="J404" s="12"/>
      <c r="K404" s="12" t="s">
        <v>2528</v>
      </c>
      <c r="L404" s="12" t="s">
        <v>657</v>
      </c>
      <c r="M404" s="12"/>
      <c r="N404" s="12"/>
      <c r="O404" s="12" t="s">
        <v>1408</v>
      </c>
    </row>
    <row r="405" s="3" customFormat="1" spans="1:15">
      <c r="A405" s="12" t="s">
        <v>2529</v>
      </c>
      <c r="B405" s="13" t="s">
        <v>2530</v>
      </c>
      <c r="C405" s="12" t="s">
        <v>2531</v>
      </c>
      <c r="D405" s="14" t="s">
        <v>2532</v>
      </c>
      <c r="E405" s="12" t="s">
        <v>16</v>
      </c>
      <c r="F405" s="12" t="s">
        <v>303</v>
      </c>
      <c r="G405" s="14"/>
      <c r="H405" s="12"/>
      <c r="I405" s="14"/>
      <c r="J405" s="12"/>
      <c r="K405" s="12" t="s">
        <v>2533</v>
      </c>
      <c r="L405" s="12" t="s">
        <v>303</v>
      </c>
      <c r="M405" s="12"/>
      <c r="N405" s="12"/>
      <c r="O405" s="12" t="s">
        <v>1408</v>
      </c>
    </row>
    <row r="406" s="3" customFormat="1" spans="1:15">
      <c r="A406" s="12" t="s">
        <v>2534</v>
      </c>
      <c r="B406" s="13" t="s">
        <v>2535</v>
      </c>
      <c r="C406" s="12" t="s">
        <v>2536</v>
      </c>
      <c r="D406" s="14" t="s">
        <v>2537</v>
      </c>
      <c r="E406" s="12" t="s">
        <v>16</v>
      </c>
      <c r="F406" s="12" t="s">
        <v>2538</v>
      </c>
      <c r="G406" s="14"/>
      <c r="H406" s="12"/>
      <c r="I406" s="14"/>
      <c r="J406" s="12"/>
      <c r="K406" s="12" t="s">
        <v>2539</v>
      </c>
      <c r="L406" s="12" t="s">
        <v>2540</v>
      </c>
      <c r="M406" s="12"/>
      <c r="N406" s="12"/>
      <c r="O406" s="12" t="s">
        <v>1408</v>
      </c>
    </row>
    <row r="407" s="3" customFormat="1" spans="1:15">
      <c r="A407" s="12" t="s">
        <v>2541</v>
      </c>
      <c r="B407" s="13" t="s">
        <v>2542</v>
      </c>
      <c r="C407" s="12" t="s">
        <v>2543</v>
      </c>
      <c r="D407" s="14" t="s">
        <v>2544</v>
      </c>
      <c r="E407" s="12" t="s">
        <v>16</v>
      </c>
      <c r="F407" s="12" t="s">
        <v>1604</v>
      </c>
      <c r="G407" s="14"/>
      <c r="H407" s="12"/>
      <c r="I407" s="14"/>
      <c r="J407" s="12"/>
      <c r="K407" s="12" t="s">
        <v>2545</v>
      </c>
      <c r="L407" s="12" t="s">
        <v>1606</v>
      </c>
      <c r="M407" s="12" t="s">
        <v>2546</v>
      </c>
      <c r="N407" s="12" t="s">
        <v>1606</v>
      </c>
      <c r="O407" s="12" t="s">
        <v>1408</v>
      </c>
    </row>
    <row r="408" s="3" customFormat="1" spans="1:15">
      <c r="A408" s="12" t="s">
        <v>2547</v>
      </c>
      <c r="B408" s="13" t="s">
        <v>2548</v>
      </c>
      <c r="C408" s="12" t="s">
        <v>2549</v>
      </c>
      <c r="D408" s="14" t="s">
        <v>2550</v>
      </c>
      <c r="E408" s="12" t="s">
        <v>16</v>
      </c>
      <c r="F408" s="12" t="s">
        <v>265</v>
      </c>
      <c r="G408" s="14" t="s">
        <v>2551</v>
      </c>
      <c r="H408" s="12" t="s">
        <v>265</v>
      </c>
      <c r="I408" s="14"/>
      <c r="J408" s="12"/>
      <c r="K408" s="12" t="s">
        <v>2552</v>
      </c>
      <c r="L408" s="12" t="s">
        <v>265</v>
      </c>
      <c r="M408" s="12" t="s">
        <v>2414</v>
      </c>
      <c r="N408" s="12" t="s">
        <v>265</v>
      </c>
      <c r="O408" s="12" t="s">
        <v>1408</v>
      </c>
    </row>
    <row r="409" s="3" customFormat="1" spans="1:15">
      <c r="A409" s="12" t="s">
        <v>2553</v>
      </c>
      <c r="B409" s="13" t="s">
        <v>2554</v>
      </c>
      <c r="C409" s="12" t="s">
        <v>2555</v>
      </c>
      <c r="D409" s="14" t="s">
        <v>2556</v>
      </c>
      <c r="E409" s="12" t="s">
        <v>16</v>
      </c>
      <c r="F409" s="12" t="s">
        <v>165</v>
      </c>
      <c r="G409" s="14" t="s">
        <v>2557</v>
      </c>
      <c r="H409" s="12" t="s">
        <v>165</v>
      </c>
      <c r="I409" s="15" t="s">
        <v>2558</v>
      </c>
      <c r="J409" s="12" t="s">
        <v>165</v>
      </c>
      <c r="K409" s="12"/>
      <c r="L409" s="12"/>
      <c r="M409" s="12"/>
      <c r="N409" s="12"/>
      <c r="O409" s="12" t="s">
        <v>1408</v>
      </c>
    </row>
    <row r="410" s="3" customFormat="1" spans="1:15">
      <c r="A410" s="12" t="s">
        <v>2559</v>
      </c>
      <c r="B410" s="13" t="s">
        <v>2560</v>
      </c>
      <c r="C410" s="12" t="s">
        <v>2561</v>
      </c>
      <c r="D410" s="14" t="s">
        <v>2562</v>
      </c>
      <c r="E410" s="12" t="s">
        <v>16</v>
      </c>
      <c r="F410" s="12" t="s">
        <v>772</v>
      </c>
      <c r="G410" s="14" t="s">
        <v>2563</v>
      </c>
      <c r="H410" s="12" t="s">
        <v>772</v>
      </c>
      <c r="I410" s="14" t="s">
        <v>2564</v>
      </c>
      <c r="J410" s="12" t="s">
        <v>772</v>
      </c>
      <c r="K410" s="12" t="s">
        <v>935</v>
      </c>
      <c r="L410" s="12" t="s">
        <v>2565</v>
      </c>
      <c r="M410" s="12"/>
      <c r="N410" s="12"/>
      <c r="O410" s="12" t="s">
        <v>1408</v>
      </c>
    </row>
    <row r="411" s="3" customFormat="1" spans="1:15">
      <c r="A411" s="12" t="s">
        <v>2566</v>
      </c>
      <c r="B411" s="13" t="s">
        <v>2567</v>
      </c>
      <c r="C411" s="12" t="s">
        <v>2568</v>
      </c>
      <c r="D411" s="14" t="s">
        <v>2569</v>
      </c>
      <c r="E411" s="12" t="s">
        <v>16</v>
      </c>
      <c r="F411" s="12" t="s">
        <v>778</v>
      </c>
      <c r="G411" s="14"/>
      <c r="H411" s="12"/>
      <c r="I411" s="14"/>
      <c r="J411" s="12"/>
      <c r="K411" s="12" t="s">
        <v>976</v>
      </c>
      <c r="L411" s="12" t="s">
        <v>2570</v>
      </c>
      <c r="M411" s="12"/>
      <c r="N411" s="12"/>
      <c r="O411" s="12" t="s">
        <v>1408</v>
      </c>
    </row>
    <row r="412" s="3" customFormat="1" spans="1:15">
      <c r="A412" s="12" t="s">
        <v>2571</v>
      </c>
      <c r="B412" s="13" t="s">
        <v>2572</v>
      </c>
      <c r="C412" s="12" t="s">
        <v>2573</v>
      </c>
      <c r="D412" s="14" t="s">
        <v>2574</v>
      </c>
      <c r="E412" s="12" t="s">
        <v>16</v>
      </c>
      <c r="F412" s="12" t="s">
        <v>291</v>
      </c>
      <c r="G412" s="14"/>
      <c r="H412" s="12"/>
      <c r="I412" s="14"/>
      <c r="J412" s="12"/>
      <c r="K412" s="12" t="s">
        <v>2575</v>
      </c>
      <c r="L412" s="12" t="s">
        <v>2576</v>
      </c>
      <c r="M412" s="12"/>
      <c r="N412" s="12"/>
      <c r="O412" s="12" t="s">
        <v>1408</v>
      </c>
    </row>
    <row r="413" s="3" customFormat="1" spans="1:15">
      <c r="A413" s="12" t="s">
        <v>2577</v>
      </c>
      <c r="B413" s="13" t="s">
        <v>2578</v>
      </c>
      <c r="C413" s="12" t="s">
        <v>2579</v>
      </c>
      <c r="D413" s="14" t="s">
        <v>2580</v>
      </c>
      <c r="E413" s="12" t="s">
        <v>16</v>
      </c>
      <c r="F413" s="12" t="s">
        <v>1280</v>
      </c>
      <c r="G413" s="14"/>
      <c r="H413" s="12"/>
      <c r="I413" s="14"/>
      <c r="J413" s="12"/>
      <c r="K413" s="12" t="s">
        <v>2581</v>
      </c>
      <c r="L413" s="12" t="s">
        <v>2582</v>
      </c>
      <c r="M413" s="12"/>
      <c r="N413" s="12"/>
      <c r="O413" s="12" t="s">
        <v>1408</v>
      </c>
    </row>
    <row r="414" s="3" customFormat="1" spans="1:15">
      <c r="A414" s="12" t="s">
        <v>2583</v>
      </c>
      <c r="B414" s="13" t="s">
        <v>2584</v>
      </c>
      <c r="C414" s="12" t="s">
        <v>2585</v>
      </c>
      <c r="D414" s="14" t="s">
        <v>2586</v>
      </c>
      <c r="E414" s="12" t="s">
        <v>16</v>
      </c>
      <c r="F414" s="12" t="s">
        <v>486</v>
      </c>
      <c r="G414" s="14"/>
      <c r="H414" s="12"/>
      <c r="I414" s="14"/>
      <c r="J414" s="12"/>
      <c r="K414" s="12" t="s">
        <v>1537</v>
      </c>
      <c r="L414" s="12" t="s">
        <v>486</v>
      </c>
      <c r="M414" s="12"/>
      <c r="N414" s="12"/>
      <c r="O414" s="12" t="s">
        <v>1408</v>
      </c>
    </row>
    <row r="415" s="3" customFormat="1" spans="1:15">
      <c r="A415" s="12" t="s">
        <v>2587</v>
      </c>
      <c r="B415" s="13" t="s">
        <v>2588</v>
      </c>
      <c r="C415" s="12" t="s">
        <v>2589</v>
      </c>
      <c r="D415" s="14" t="s">
        <v>2590</v>
      </c>
      <c r="E415" s="12" t="s">
        <v>16</v>
      </c>
      <c r="F415" s="12" t="s">
        <v>233</v>
      </c>
      <c r="G415" s="14" t="s">
        <v>2591</v>
      </c>
      <c r="H415" s="12" t="s">
        <v>233</v>
      </c>
      <c r="I415" s="14" t="s">
        <v>2592</v>
      </c>
      <c r="J415" s="12" t="s">
        <v>233</v>
      </c>
      <c r="K415" s="12" t="s">
        <v>2361</v>
      </c>
      <c r="L415" s="12" t="s">
        <v>233</v>
      </c>
      <c r="M415" s="12" t="s">
        <v>1297</v>
      </c>
      <c r="N415" s="12" t="s">
        <v>233</v>
      </c>
      <c r="O415" s="12" t="s">
        <v>1408</v>
      </c>
    </row>
    <row r="416" s="3" customFormat="1" spans="1:15">
      <c r="A416" s="12" t="s">
        <v>2593</v>
      </c>
      <c r="B416" s="13" t="s">
        <v>2594</v>
      </c>
      <c r="C416" s="12" t="s">
        <v>2595</v>
      </c>
      <c r="D416" s="14" t="s">
        <v>2596</v>
      </c>
      <c r="E416" s="12" t="s">
        <v>16</v>
      </c>
      <c r="F416" s="12" t="s">
        <v>473</v>
      </c>
      <c r="G416" s="14"/>
      <c r="H416" s="12"/>
      <c r="I416" s="14"/>
      <c r="J416" s="12"/>
      <c r="K416" s="12" t="s">
        <v>2597</v>
      </c>
      <c r="L416" s="12" t="s">
        <v>473</v>
      </c>
      <c r="M416" s="12"/>
      <c r="N416" s="12"/>
      <c r="O416" s="12" t="s">
        <v>1408</v>
      </c>
    </row>
    <row r="417" s="3" customFormat="1" spans="1:15">
      <c r="A417" s="12" t="s">
        <v>2598</v>
      </c>
      <c r="B417" s="13" t="s">
        <v>2599</v>
      </c>
      <c r="C417" s="12" t="s">
        <v>2600</v>
      </c>
      <c r="D417" s="14" t="s">
        <v>2601</v>
      </c>
      <c r="E417" s="12" t="s">
        <v>16</v>
      </c>
      <c r="F417" s="12" t="s">
        <v>297</v>
      </c>
      <c r="G417" s="14"/>
      <c r="H417" s="12"/>
      <c r="I417" s="14"/>
      <c r="J417" s="12"/>
      <c r="K417" s="12" t="s">
        <v>919</v>
      </c>
      <c r="L417" s="12" t="s">
        <v>297</v>
      </c>
      <c r="M417" s="12"/>
      <c r="N417" s="12"/>
      <c r="O417" s="12" t="s">
        <v>1408</v>
      </c>
    </row>
    <row r="418" s="3" customFormat="1" spans="1:15">
      <c r="A418" s="12" t="s">
        <v>2602</v>
      </c>
      <c r="B418" s="13" t="s">
        <v>2603</v>
      </c>
      <c r="C418" s="12" t="s">
        <v>2604</v>
      </c>
      <c r="D418" s="14" t="s">
        <v>2605</v>
      </c>
      <c r="E418" s="12" t="s">
        <v>16</v>
      </c>
      <c r="F418" s="12" t="s">
        <v>104</v>
      </c>
      <c r="G418" s="14"/>
      <c r="H418" s="12"/>
      <c r="I418" s="14"/>
      <c r="J418" s="12"/>
      <c r="K418" s="12" t="s">
        <v>2606</v>
      </c>
      <c r="L418" s="12" t="s">
        <v>104</v>
      </c>
      <c r="M418" s="12"/>
      <c r="N418" s="12"/>
      <c r="O418" s="12" t="s">
        <v>1408</v>
      </c>
    </row>
    <row r="419" s="3" customFormat="1" spans="1:15">
      <c r="A419" s="12" t="s">
        <v>2607</v>
      </c>
      <c r="B419" s="13" t="s">
        <v>2608</v>
      </c>
      <c r="C419" s="12" t="s">
        <v>2609</v>
      </c>
      <c r="D419" s="14" t="s">
        <v>2610</v>
      </c>
      <c r="E419" s="12" t="s">
        <v>16</v>
      </c>
      <c r="F419" s="12" t="s">
        <v>2611</v>
      </c>
      <c r="G419" s="14" t="s">
        <v>2612</v>
      </c>
      <c r="H419" s="12" t="s">
        <v>2611</v>
      </c>
      <c r="I419" s="14" t="s">
        <v>2613</v>
      </c>
      <c r="J419" s="12" t="s">
        <v>2611</v>
      </c>
      <c r="K419" s="12" t="s">
        <v>2614</v>
      </c>
      <c r="L419" s="12" t="s">
        <v>2611</v>
      </c>
      <c r="M419" s="12"/>
      <c r="N419" s="12"/>
      <c r="O419" s="12" t="s">
        <v>1408</v>
      </c>
    </row>
    <row r="420" s="3" customFormat="1" spans="1:15">
      <c r="A420" s="12" t="s">
        <v>2615</v>
      </c>
      <c r="B420" s="13" t="s">
        <v>2616</v>
      </c>
      <c r="C420" s="12" t="s">
        <v>2617</v>
      </c>
      <c r="D420" s="14" t="s">
        <v>2618</v>
      </c>
      <c r="E420" s="12" t="s">
        <v>16</v>
      </c>
      <c r="F420" s="12" t="s">
        <v>636</v>
      </c>
      <c r="G420" s="14"/>
      <c r="H420" s="12"/>
      <c r="I420" s="14"/>
      <c r="J420" s="12"/>
      <c r="K420" s="12" t="s">
        <v>640</v>
      </c>
      <c r="L420" s="12" t="s">
        <v>636</v>
      </c>
      <c r="M420" s="12"/>
      <c r="N420" s="12"/>
      <c r="O420" s="12" t="s">
        <v>1408</v>
      </c>
    </row>
    <row r="421" s="3" customFormat="1" spans="1:15">
      <c r="A421" s="12" t="s">
        <v>2619</v>
      </c>
      <c r="B421" s="13" t="s">
        <v>2620</v>
      </c>
      <c r="C421" s="12" t="s">
        <v>2621</v>
      </c>
      <c r="D421" s="14" t="s">
        <v>2622</v>
      </c>
      <c r="E421" s="12" t="s">
        <v>16</v>
      </c>
      <c r="F421" s="12" t="s">
        <v>2623</v>
      </c>
      <c r="G421" s="14" t="s">
        <v>2624</v>
      </c>
      <c r="H421" s="12" t="s">
        <v>2623</v>
      </c>
      <c r="I421" s="14" t="s">
        <v>2625</v>
      </c>
      <c r="J421" s="12" t="s">
        <v>2623</v>
      </c>
      <c r="K421" s="12" t="s">
        <v>2626</v>
      </c>
      <c r="L421" s="12" t="s">
        <v>2623</v>
      </c>
      <c r="M421" s="12"/>
      <c r="N421" s="12"/>
      <c r="O421" s="12" t="s">
        <v>1408</v>
      </c>
    </row>
    <row r="422" s="3" customFormat="1" spans="1:15">
      <c r="A422" s="12" t="s">
        <v>2627</v>
      </c>
      <c r="B422" s="13" t="s">
        <v>2628</v>
      </c>
      <c r="C422" s="12" t="s">
        <v>2629</v>
      </c>
      <c r="D422" s="14" t="s">
        <v>2630</v>
      </c>
      <c r="E422" s="12" t="s">
        <v>16</v>
      </c>
      <c r="F422" s="12" t="s">
        <v>561</v>
      </c>
      <c r="G422" s="14" t="s">
        <v>2631</v>
      </c>
      <c r="H422" s="12" t="s">
        <v>561</v>
      </c>
      <c r="I422" s="14"/>
      <c r="J422" s="12"/>
      <c r="K422" s="12" t="s">
        <v>1005</v>
      </c>
      <c r="L422" s="12" t="s">
        <v>561</v>
      </c>
      <c r="M422" s="12"/>
      <c r="N422" s="12"/>
      <c r="O422" s="12" t="s">
        <v>1408</v>
      </c>
    </row>
    <row r="423" s="3" customFormat="1" spans="1:15">
      <c r="A423" s="12" t="s">
        <v>2632</v>
      </c>
      <c r="B423" s="13" t="s">
        <v>2633</v>
      </c>
      <c r="C423" s="12" t="s">
        <v>2634</v>
      </c>
      <c r="D423" s="14" t="s">
        <v>2635</v>
      </c>
      <c r="E423" s="12" t="s">
        <v>16</v>
      </c>
      <c r="F423" s="12" t="s">
        <v>2636</v>
      </c>
      <c r="G423" s="14"/>
      <c r="H423" s="12"/>
      <c r="I423" s="14"/>
      <c r="J423" s="12"/>
      <c r="K423" s="12"/>
      <c r="L423" s="12"/>
      <c r="M423" s="12"/>
      <c r="N423" s="12"/>
      <c r="O423" s="12" t="s">
        <v>1408</v>
      </c>
    </row>
    <row r="424" s="3" customFormat="1" spans="1:15">
      <c r="A424" s="12" t="s">
        <v>2637</v>
      </c>
      <c r="B424" s="13" t="s">
        <v>2638</v>
      </c>
      <c r="C424" s="12" t="s">
        <v>2639</v>
      </c>
      <c r="D424" s="14" t="s">
        <v>2640</v>
      </c>
      <c r="E424" s="12" t="s">
        <v>16</v>
      </c>
      <c r="F424" s="12" t="s">
        <v>2641</v>
      </c>
      <c r="G424" s="15" t="s">
        <v>2642</v>
      </c>
      <c r="H424" s="12" t="s">
        <v>2641</v>
      </c>
      <c r="I424" s="14"/>
      <c r="J424" s="12"/>
      <c r="K424" s="12" t="s">
        <v>2643</v>
      </c>
      <c r="L424" s="12" t="s">
        <v>2641</v>
      </c>
      <c r="M424" s="12"/>
      <c r="N424" s="12"/>
      <c r="O424" s="12" t="s">
        <v>1408</v>
      </c>
    </row>
    <row r="425" s="3" customFormat="1" spans="1:15">
      <c r="A425" s="12" t="s">
        <v>2644</v>
      </c>
      <c r="B425" s="13" t="s">
        <v>2645</v>
      </c>
      <c r="C425" s="12" t="s">
        <v>2646</v>
      </c>
      <c r="D425" s="14" t="s">
        <v>2647</v>
      </c>
      <c r="E425" s="12" t="s">
        <v>16</v>
      </c>
      <c r="F425" s="12" t="s">
        <v>1398</v>
      </c>
      <c r="G425" s="14" t="s">
        <v>2648</v>
      </c>
      <c r="H425" s="12" t="s">
        <v>1398</v>
      </c>
      <c r="I425" s="14"/>
      <c r="J425" s="12"/>
      <c r="K425" s="12" t="s">
        <v>1401</v>
      </c>
      <c r="L425" s="12" t="s">
        <v>2649</v>
      </c>
      <c r="M425" s="12"/>
      <c r="N425" s="12"/>
      <c r="O425" s="12" t="s">
        <v>1408</v>
      </c>
    </row>
    <row r="426" s="3" customFormat="1" spans="1:15">
      <c r="A426" s="12" t="s">
        <v>2650</v>
      </c>
      <c r="B426" s="13" t="s">
        <v>2651</v>
      </c>
      <c r="C426" s="12" t="s">
        <v>2652</v>
      </c>
      <c r="D426" s="14" t="s">
        <v>2653</v>
      </c>
      <c r="E426" s="12" t="s">
        <v>16</v>
      </c>
      <c r="F426" s="12" t="s">
        <v>2425</v>
      </c>
      <c r="G426" s="14"/>
      <c r="H426" s="12"/>
      <c r="I426" s="14"/>
      <c r="J426" s="12"/>
      <c r="K426" s="12"/>
      <c r="L426" s="12"/>
      <c r="M426" s="12"/>
      <c r="N426" s="12"/>
      <c r="O426" s="12" t="s">
        <v>1408</v>
      </c>
    </row>
    <row r="427" s="3" customFormat="1" spans="1:15">
      <c r="A427" s="12" t="s">
        <v>2654</v>
      </c>
      <c r="B427" s="13" t="s">
        <v>2655</v>
      </c>
      <c r="C427" s="12" t="s">
        <v>2656</v>
      </c>
      <c r="D427" s="14" t="s">
        <v>2657</v>
      </c>
      <c r="E427" s="12" t="s">
        <v>16</v>
      </c>
      <c r="F427" s="12" t="s">
        <v>611</v>
      </c>
      <c r="G427" s="14"/>
      <c r="H427" s="12"/>
      <c r="I427" s="14"/>
      <c r="J427" s="12"/>
      <c r="K427" s="12" t="s">
        <v>2658</v>
      </c>
      <c r="L427" s="12" t="s">
        <v>611</v>
      </c>
      <c r="M427" s="12"/>
      <c r="N427" s="12"/>
      <c r="O427" s="12" t="s">
        <v>1408</v>
      </c>
    </row>
    <row r="428" s="3" customFormat="1" spans="1:15">
      <c r="A428" s="12" t="s">
        <v>2659</v>
      </c>
      <c r="B428" s="13" t="s">
        <v>2660</v>
      </c>
      <c r="C428" s="12" t="s">
        <v>2661</v>
      </c>
      <c r="D428" s="14" t="s">
        <v>2662</v>
      </c>
      <c r="E428" s="12" t="s">
        <v>16</v>
      </c>
      <c r="F428" s="12" t="s">
        <v>130</v>
      </c>
      <c r="G428" s="14"/>
      <c r="H428" s="12"/>
      <c r="I428" s="14"/>
      <c r="J428" s="12"/>
      <c r="K428" s="12" t="s">
        <v>2663</v>
      </c>
      <c r="L428" s="12" t="s">
        <v>130</v>
      </c>
      <c r="M428" s="12"/>
      <c r="N428" s="12"/>
      <c r="O428" s="12" t="s">
        <v>1408</v>
      </c>
    </row>
    <row r="429" s="3" customFormat="1" spans="1:15">
      <c r="A429" s="12" t="s">
        <v>2664</v>
      </c>
      <c r="B429" s="13" t="s">
        <v>2665</v>
      </c>
      <c r="C429" s="12" t="s">
        <v>2666</v>
      </c>
      <c r="D429" s="14" t="s">
        <v>2667</v>
      </c>
      <c r="E429" s="12" t="s">
        <v>16</v>
      </c>
      <c r="F429" s="12" t="s">
        <v>61</v>
      </c>
      <c r="G429" s="14"/>
      <c r="H429" s="12"/>
      <c r="I429" s="14"/>
      <c r="J429" s="12"/>
      <c r="K429" s="12" t="s">
        <v>146</v>
      </c>
      <c r="L429" s="12" t="s">
        <v>61</v>
      </c>
      <c r="M429" s="12"/>
      <c r="N429" s="12"/>
      <c r="O429" s="12" t="s">
        <v>1408</v>
      </c>
    </row>
    <row r="430" s="3" customFormat="1" spans="1:15">
      <c r="A430" s="12" t="s">
        <v>2668</v>
      </c>
      <c r="B430" s="13" t="s">
        <v>2669</v>
      </c>
      <c r="C430" s="12" t="s">
        <v>2670</v>
      </c>
      <c r="D430" s="14" t="s">
        <v>2671</v>
      </c>
      <c r="E430" s="12" t="s">
        <v>16</v>
      </c>
      <c r="F430" s="12" t="s">
        <v>2330</v>
      </c>
      <c r="G430" s="14" t="s">
        <v>2672</v>
      </c>
      <c r="H430" s="12" t="s">
        <v>2330</v>
      </c>
      <c r="I430" s="14" t="s">
        <v>2673</v>
      </c>
      <c r="J430" s="12" t="s">
        <v>2330</v>
      </c>
      <c r="K430" s="12" t="s">
        <v>2333</v>
      </c>
      <c r="L430" s="12" t="s">
        <v>2674</v>
      </c>
      <c r="M430" s="12"/>
      <c r="N430" s="12"/>
      <c r="O430" s="12" t="s">
        <v>1408</v>
      </c>
    </row>
    <row r="431" s="3" customFormat="1" spans="1:15">
      <c r="A431" s="12" t="s">
        <v>2675</v>
      </c>
      <c r="B431" s="13" t="s">
        <v>2676</v>
      </c>
      <c r="C431" s="12" t="s">
        <v>2677</v>
      </c>
      <c r="D431" s="14" t="s">
        <v>2678</v>
      </c>
      <c r="E431" s="12" t="s">
        <v>16</v>
      </c>
      <c r="F431" s="12" t="s">
        <v>350</v>
      </c>
      <c r="G431" s="14"/>
      <c r="H431" s="12"/>
      <c r="I431" s="14"/>
      <c r="J431" s="12"/>
      <c r="K431" s="12"/>
      <c r="L431" s="12"/>
      <c r="M431" s="12"/>
      <c r="N431" s="12"/>
      <c r="O431" s="12" t="s">
        <v>1408</v>
      </c>
    </row>
    <row r="432" s="3" customFormat="1" spans="1:15">
      <c r="A432" s="12" t="s">
        <v>2679</v>
      </c>
      <c r="B432" s="13" t="s">
        <v>2680</v>
      </c>
      <c r="C432" s="12" t="s">
        <v>2681</v>
      </c>
      <c r="D432" s="14" t="s">
        <v>2682</v>
      </c>
      <c r="E432" s="12" t="s">
        <v>16</v>
      </c>
      <c r="F432" s="12" t="s">
        <v>2425</v>
      </c>
      <c r="G432" s="14"/>
      <c r="H432" s="12"/>
      <c r="I432" s="14"/>
      <c r="J432" s="12"/>
      <c r="K432" s="12" t="s">
        <v>2683</v>
      </c>
      <c r="L432" s="12" t="s">
        <v>2425</v>
      </c>
      <c r="M432" s="12"/>
      <c r="N432" s="12"/>
      <c r="O432" s="12" t="s">
        <v>1408</v>
      </c>
    </row>
    <row r="433" s="3" customFormat="1" spans="1:15">
      <c r="A433" s="12" t="s">
        <v>2684</v>
      </c>
      <c r="B433" s="13" t="s">
        <v>2685</v>
      </c>
      <c r="C433" s="12" t="s">
        <v>2686</v>
      </c>
      <c r="D433" s="14" t="s">
        <v>2687</v>
      </c>
      <c r="E433" s="12" t="s">
        <v>16</v>
      </c>
      <c r="F433" s="12" t="s">
        <v>731</v>
      </c>
      <c r="G433" s="14"/>
      <c r="H433" s="12"/>
      <c r="I433" s="14"/>
      <c r="J433" s="12"/>
      <c r="K433" s="12" t="s">
        <v>732</v>
      </c>
      <c r="L433" s="12" t="s">
        <v>2688</v>
      </c>
      <c r="M433" s="12"/>
      <c r="N433" s="12"/>
      <c r="O433" s="12" t="s">
        <v>1408</v>
      </c>
    </row>
    <row r="434" s="3" customFormat="1" spans="1:15">
      <c r="A434" s="12" t="s">
        <v>2689</v>
      </c>
      <c r="B434" s="13" t="s">
        <v>2690</v>
      </c>
      <c r="C434" s="12" t="s">
        <v>2691</v>
      </c>
      <c r="D434" s="14" t="s">
        <v>2692</v>
      </c>
      <c r="E434" s="12" t="s">
        <v>16</v>
      </c>
      <c r="F434" s="12" t="s">
        <v>2693</v>
      </c>
      <c r="G434" s="14"/>
      <c r="H434" s="12"/>
      <c r="I434" s="14"/>
      <c r="J434" s="12"/>
      <c r="K434" s="12"/>
      <c r="L434" s="12"/>
      <c r="M434" s="12"/>
      <c r="N434" s="12"/>
      <c r="O434" s="12" t="s">
        <v>1408</v>
      </c>
    </row>
    <row r="435" s="3" customFormat="1" spans="1:15">
      <c r="A435" s="12" t="s">
        <v>2694</v>
      </c>
      <c r="B435" s="13" t="s">
        <v>2695</v>
      </c>
      <c r="C435" s="12" t="s">
        <v>2696</v>
      </c>
      <c r="D435" s="14" t="s">
        <v>2697</v>
      </c>
      <c r="E435" s="12" t="s">
        <v>16</v>
      </c>
      <c r="F435" s="12" t="s">
        <v>2698</v>
      </c>
      <c r="G435" s="14" t="s">
        <v>2699</v>
      </c>
      <c r="H435" s="12" t="s">
        <v>2698</v>
      </c>
      <c r="I435" s="14" t="s">
        <v>2700</v>
      </c>
      <c r="J435" s="12" t="s">
        <v>2698</v>
      </c>
      <c r="K435" s="12"/>
      <c r="L435" s="12"/>
      <c r="M435" s="12"/>
      <c r="N435" s="12"/>
      <c r="O435" s="12" t="s">
        <v>1408</v>
      </c>
    </row>
    <row r="436" s="3" customFormat="1" spans="1:15">
      <c r="A436" s="12" t="s">
        <v>2701</v>
      </c>
      <c r="B436" s="13" t="s">
        <v>2702</v>
      </c>
      <c r="C436" s="12" t="s">
        <v>2703</v>
      </c>
      <c r="D436" s="14" t="s">
        <v>2704</v>
      </c>
      <c r="E436" s="12" t="s">
        <v>16</v>
      </c>
      <c r="F436" s="12" t="s">
        <v>1821</v>
      </c>
      <c r="G436" s="14" t="s">
        <v>2705</v>
      </c>
      <c r="H436" s="12" t="s">
        <v>1821</v>
      </c>
      <c r="I436" s="15" t="s">
        <v>2706</v>
      </c>
      <c r="J436" s="12" t="s">
        <v>1821</v>
      </c>
      <c r="K436" s="12" t="s">
        <v>2707</v>
      </c>
      <c r="L436" s="12" t="s">
        <v>2708</v>
      </c>
      <c r="M436" s="12" t="s">
        <v>2709</v>
      </c>
      <c r="N436" s="12" t="s">
        <v>1821</v>
      </c>
      <c r="O436" s="12" t="s">
        <v>1408</v>
      </c>
    </row>
    <row r="437" s="3" customFormat="1" spans="1:15">
      <c r="A437" s="12" t="s">
        <v>2710</v>
      </c>
      <c r="B437" s="13" t="s">
        <v>2711</v>
      </c>
      <c r="C437" s="12" t="s">
        <v>2712</v>
      </c>
      <c r="D437" s="14" t="s">
        <v>2713</v>
      </c>
      <c r="E437" s="12" t="s">
        <v>16</v>
      </c>
      <c r="F437" s="12" t="s">
        <v>561</v>
      </c>
      <c r="G437" s="14"/>
      <c r="H437" s="12"/>
      <c r="I437" s="14"/>
      <c r="J437" s="12"/>
      <c r="K437" s="12"/>
      <c r="L437" s="12"/>
      <c r="M437" s="12"/>
      <c r="N437" s="12"/>
      <c r="O437" s="12" t="s">
        <v>1408</v>
      </c>
    </row>
    <row r="438" s="3" customFormat="1" spans="1:15">
      <c r="A438" s="12" t="s">
        <v>2714</v>
      </c>
      <c r="B438" s="13" t="s">
        <v>2715</v>
      </c>
      <c r="C438" s="12" t="s">
        <v>2716</v>
      </c>
      <c r="D438" s="14" t="s">
        <v>2717</v>
      </c>
      <c r="E438" s="12" t="s">
        <v>16</v>
      </c>
      <c r="F438" s="12" t="s">
        <v>2718</v>
      </c>
      <c r="G438" s="14" t="s">
        <v>2719</v>
      </c>
      <c r="H438" s="12" t="s">
        <v>2718</v>
      </c>
      <c r="I438" s="15" t="s">
        <v>2720</v>
      </c>
      <c r="J438" s="12" t="s">
        <v>2718</v>
      </c>
      <c r="K438" s="12" t="s">
        <v>2721</v>
      </c>
      <c r="L438" s="12" t="s">
        <v>2718</v>
      </c>
      <c r="M438" s="12" t="s">
        <v>2722</v>
      </c>
      <c r="N438" s="12" t="s">
        <v>2718</v>
      </c>
      <c r="O438" s="12" t="s">
        <v>1408</v>
      </c>
    </row>
    <row r="439" s="3" customFormat="1" spans="1:15">
      <c r="A439" s="12" t="s">
        <v>2723</v>
      </c>
      <c r="B439" s="13" t="s">
        <v>2724</v>
      </c>
      <c r="C439" s="12" t="s">
        <v>2725</v>
      </c>
      <c r="D439" s="14" t="s">
        <v>2726</v>
      </c>
      <c r="E439" s="12" t="s">
        <v>16</v>
      </c>
      <c r="F439" s="12" t="s">
        <v>2727</v>
      </c>
      <c r="G439" s="15" t="s">
        <v>2728</v>
      </c>
      <c r="H439" s="12" t="s">
        <v>2727</v>
      </c>
      <c r="I439" s="14"/>
      <c r="J439" s="12"/>
      <c r="K439" s="12" t="s">
        <v>2729</v>
      </c>
      <c r="L439" s="12" t="s">
        <v>2727</v>
      </c>
      <c r="M439" s="12"/>
      <c r="N439" s="12"/>
      <c r="O439" s="12" t="s">
        <v>1408</v>
      </c>
    </row>
    <row r="440" s="3" customFormat="1" spans="1:15">
      <c r="A440" s="12" t="s">
        <v>2730</v>
      </c>
      <c r="B440" s="13" t="s">
        <v>2731</v>
      </c>
      <c r="C440" s="12" t="s">
        <v>2732</v>
      </c>
      <c r="D440" s="14" t="s">
        <v>2733</v>
      </c>
      <c r="E440" s="12" t="s">
        <v>16</v>
      </c>
      <c r="F440" s="12" t="s">
        <v>2246</v>
      </c>
      <c r="G440" s="14"/>
      <c r="H440" s="12"/>
      <c r="I440" s="14"/>
      <c r="J440" s="12"/>
      <c r="K440" s="12" t="s">
        <v>2734</v>
      </c>
      <c r="L440" s="12" t="s">
        <v>2246</v>
      </c>
      <c r="M440" s="12" t="s">
        <v>2735</v>
      </c>
      <c r="N440" s="12" t="s">
        <v>2246</v>
      </c>
      <c r="O440" s="12" t="s">
        <v>1408</v>
      </c>
    </row>
    <row r="441" s="3" customFormat="1" spans="1:15">
      <c r="A441" s="12" t="s">
        <v>2736</v>
      </c>
      <c r="B441" s="13" t="s">
        <v>2737</v>
      </c>
      <c r="C441" s="12" t="s">
        <v>2738</v>
      </c>
      <c r="D441" s="14" t="s">
        <v>2739</v>
      </c>
      <c r="E441" s="12" t="s">
        <v>16</v>
      </c>
      <c r="F441" s="12" t="s">
        <v>925</v>
      </c>
      <c r="G441" s="14" t="s">
        <v>167</v>
      </c>
      <c r="H441" s="12" t="s">
        <v>925</v>
      </c>
      <c r="I441" s="14"/>
      <c r="J441" s="12"/>
      <c r="K441" s="12"/>
      <c r="L441" s="12"/>
      <c r="M441" s="12"/>
      <c r="N441" s="12"/>
      <c r="O441" s="12" t="s">
        <v>1408</v>
      </c>
    </row>
    <row r="442" s="3" customFormat="1" spans="1:15">
      <c r="A442" s="12" t="s">
        <v>2740</v>
      </c>
      <c r="B442" s="13" t="s">
        <v>2741</v>
      </c>
      <c r="C442" s="12" t="s">
        <v>2742</v>
      </c>
      <c r="D442" s="14" t="s">
        <v>2743</v>
      </c>
      <c r="E442" s="12" t="s">
        <v>16</v>
      </c>
      <c r="F442" s="12" t="s">
        <v>2744</v>
      </c>
      <c r="G442" s="14"/>
      <c r="H442" s="12"/>
      <c r="I442" s="14"/>
      <c r="J442" s="12"/>
      <c r="K442" s="12" t="s">
        <v>2745</v>
      </c>
      <c r="L442" s="12" t="s">
        <v>2744</v>
      </c>
      <c r="M442" s="12"/>
      <c r="N442" s="12"/>
      <c r="O442" s="12" t="s">
        <v>1408</v>
      </c>
    </row>
    <row r="443" s="3" customFormat="1" spans="1:15">
      <c r="A443" s="12" t="s">
        <v>2746</v>
      </c>
      <c r="B443" s="13" t="s">
        <v>2747</v>
      </c>
      <c r="C443" s="12" t="s">
        <v>2748</v>
      </c>
      <c r="D443" s="14" t="s">
        <v>2749</v>
      </c>
      <c r="E443" s="12" t="s">
        <v>16</v>
      </c>
      <c r="F443" s="12" t="s">
        <v>1770</v>
      </c>
      <c r="G443" s="14"/>
      <c r="H443" s="12"/>
      <c r="I443" s="14"/>
      <c r="J443" s="12"/>
      <c r="K443" s="12" t="s">
        <v>1773</v>
      </c>
      <c r="L443" s="12" t="s">
        <v>1770</v>
      </c>
      <c r="M443" s="12"/>
      <c r="N443" s="12"/>
      <c r="O443" s="12" t="s">
        <v>1408</v>
      </c>
    </row>
    <row r="444" s="3" customFormat="1" spans="1:15">
      <c r="A444" s="12" t="s">
        <v>2750</v>
      </c>
      <c r="B444" s="13" t="s">
        <v>2751</v>
      </c>
      <c r="C444" s="12" t="s">
        <v>2752</v>
      </c>
      <c r="D444" s="14" t="s">
        <v>2753</v>
      </c>
      <c r="E444" s="12" t="s">
        <v>16</v>
      </c>
      <c r="F444" s="12" t="s">
        <v>752</v>
      </c>
      <c r="G444" s="14" t="s">
        <v>2754</v>
      </c>
      <c r="H444" s="12" t="s">
        <v>752</v>
      </c>
      <c r="I444" s="14" t="s">
        <v>2755</v>
      </c>
      <c r="J444" s="12" t="s">
        <v>752</v>
      </c>
      <c r="K444" s="12" t="s">
        <v>2756</v>
      </c>
      <c r="L444" s="12" t="s">
        <v>754</v>
      </c>
      <c r="M444" s="12" t="s">
        <v>753</v>
      </c>
      <c r="N444" s="12" t="s">
        <v>754</v>
      </c>
      <c r="O444" s="12" t="s">
        <v>1408</v>
      </c>
    </row>
    <row r="445" s="3" customFormat="1" spans="1:15">
      <c r="A445" s="12" t="s">
        <v>2757</v>
      </c>
      <c r="B445" s="13" t="s">
        <v>2758</v>
      </c>
      <c r="C445" s="12" t="s">
        <v>2759</v>
      </c>
      <c r="D445" s="14" t="s">
        <v>2760</v>
      </c>
      <c r="E445" s="12" t="s">
        <v>16</v>
      </c>
      <c r="F445" s="12" t="s">
        <v>225</v>
      </c>
      <c r="G445" s="15" t="s">
        <v>2761</v>
      </c>
      <c r="H445" s="12" t="s">
        <v>225</v>
      </c>
      <c r="I445" s="15" t="s">
        <v>2762</v>
      </c>
      <c r="J445" s="12" t="s">
        <v>225</v>
      </c>
      <c r="K445" s="12" t="s">
        <v>227</v>
      </c>
      <c r="L445" s="12" t="s">
        <v>225</v>
      </c>
      <c r="M445" s="12"/>
      <c r="N445" s="12"/>
      <c r="O445" s="12" t="s">
        <v>1408</v>
      </c>
    </row>
    <row r="446" s="3" customFormat="1" spans="1:15">
      <c r="A446" s="12" t="s">
        <v>2763</v>
      </c>
      <c r="B446" s="13" t="s">
        <v>2764</v>
      </c>
      <c r="C446" s="12" t="s">
        <v>2765</v>
      </c>
      <c r="D446" s="14" t="s">
        <v>2766</v>
      </c>
      <c r="E446" s="12" t="s">
        <v>16</v>
      </c>
      <c r="F446" s="12" t="s">
        <v>778</v>
      </c>
      <c r="G446" s="14" t="s">
        <v>2767</v>
      </c>
      <c r="H446" s="12" t="s">
        <v>778</v>
      </c>
      <c r="I446" s="14"/>
      <c r="J446" s="12"/>
      <c r="K446" s="12"/>
      <c r="L446" s="12"/>
      <c r="M446" s="12"/>
      <c r="N446" s="12"/>
      <c r="O446" s="12" t="s">
        <v>1408</v>
      </c>
    </row>
    <row r="447" s="3" customFormat="1" spans="1:15">
      <c r="A447" s="12" t="s">
        <v>2768</v>
      </c>
      <c r="B447" s="13" t="s">
        <v>2769</v>
      </c>
      <c r="C447" s="12" t="s">
        <v>2770</v>
      </c>
      <c r="D447" s="14" t="s">
        <v>2771</v>
      </c>
      <c r="E447" s="12" t="s">
        <v>16</v>
      </c>
      <c r="F447" s="12" t="s">
        <v>2772</v>
      </c>
      <c r="G447" s="14"/>
      <c r="H447" s="12"/>
      <c r="I447" s="14"/>
      <c r="J447" s="12"/>
      <c r="K447" s="12" t="s">
        <v>2773</v>
      </c>
      <c r="L447" s="12" t="s">
        <v>2772</v>
      </c>
      <c r="M447" s="12"/>
      <c r="N447" s="12"/>
      <c r="O447" s="12" t="s">
        <v>1408</v>
      </c>
    </row>
    <row r="448" s="3" customFormat="1" spans="1:15">
      <c r="A448" s="12" t="s">
        <v>2774</v>
      </c>
      <c r="B448" s="13" t="s">
        <v>2775</v>
      </c>
      <c r="C448" s="12" t="s">
        <v>2776</v>
      </c>
      <c r="D448" s="14" t="s">
        <v>2777</v>
      </c>
      <c r="E448" s="12" t="s">
        <v>16</v>
      </c>
      <c r="F448" s="12" t="s">
        <v>2778</v>
      </c>
      <c r="G448" s="14" t="s">
        <v>2779</v>
      </c>
      <c r="H448" s="12" t="s">
        <v>2778</v>
      </c>
      <c r="I448" s="14" t="s">
        <v>2780</v>
      </c>
      <c r="J448" s="12" t="s">
        <v>2778</v>
      </c>
      <c r="K448" s="12"/>
      <c r="L448" s="12"/>
      <c r="M448" s="12"/>
      <c r="N448" s="12"/>
      <c r="O448" s="12" t="s">
        <v>1408</v>
      </c>
    </row>
    <row r="449" s="3" customFormat="1" spans="1:15">
      <c r="A449" s="12" t="s">
        <v>2781</v>
      </c>
      <c r="B449" s="13" t="s">
        <v>2782</v>
      </c>
      <c r="C449" s="12" t="s">
        <v>2783</v>
      </c>
      <c r="D449" s="14" t="s">
        <v>2784</v>
      </c>
      <c r="E449" s="12" t="s">
        <v>16</v>
      </c>
      <c r="F449" s="12" t="s">
        <v>611</v>
      </c>
      <c r="G449" s="14"/>
      <c r="H449" s="12"/>
      <c r="I449" s="14"/>
      <c r="J449" s="12"/>
      <c r="K449" s="12"/>
      <c r="L449" s="12"/>
      <c r="M449" s="12"/>
      <c r="N449" s="12"/>
      <c r="O449" s="12" t="s">
        <v>1408</v>
      </c>
    </row>
    <row r="450" s="3" customFormat="1" spans="1:15">
      <c r="A450" s="12" t="s">
        <v>2785</v>
      </c>
      <c r="B450" s="13" t="s">
        <v>2786</v>
      </c>
      <c r="C450" s="12" t="s">
        <v>2787</v>
      </c>
      <c r="D450" s="14" t="s">
        <v>2788</v>
      </c>
      <c r="E450" s="12" t="s">
        <v>16</v>
      </c>
      <c r="F450" s="12" t="s">
        <v>173</v>
      </c>
      <c r="G450" s="14" t="s">
        <v>2789</v>
      </c>
      <c r="H450" s="12" t="s">
        <v>173</v>
      </c>
      <c r="I450" s="14"/>
      <c r="J450" s="12"/>
      <c r="K450" s="12" t="s">
        <v>2790</v>
      </c>
      <c r="L450" s="12" t="s">
        <v>173</v>
      </c>
      <c r="M450" s="12"/>
      <c r="N450" s="12"/>
      <c r="O450" s="12" t="s">
        <v>1408</v>
      </c>
    </row>
    <row r="451" s="3" customFormat="1" spans="1:15">
      <c r="A451" s="12" t="s">
        <v>2791</v>
      </c>
      <c r="B451" s="13" t="s">
        <v>2792</v>
      </c>
      <c r="C451" s="12" t="s">
        <v>2793</v>
      </c>
      <c r="D451" s="14" t="s">
        <v>2794</v>
      </c>
      <c r="E451" s="12" t="s">
        <v>16</v>
      </c>
      <c r="F451" s="12" t="s">
        <v>2795</v>
      </c>
      <c r="G451" s="14"/>
      <c r="H451" s="12"/>
      <c r="I451" s="14"/>
      <c r="J451" s="12"/>
      <c r="K451" s="12" t="s">
        <v>2796</v>
      </c>
      <c r="L451" s="12" t="s">
        <v>2795</v>
      </c>
      <c r="M451" s="12"/>
      <c r="N451" s="12"/>
      <c r="O451" s="12" t="s">
        <v>1408</v>
      </c>
    </row>
    <row r="452" s="3" customFormat="1" spans="1:15">
      <c r="A452" s="12" t="s">
        <v>2797</v>
      </c>
      <c r="B452" s="13" t="s">
        <v>2798</v>
      </c>
      <c r="C452" s="12" t="s">
        <v>2799</v>
      </c>
      <c r="D452" s="14" t="s">
        <v>2800</v>
      </c>
      <c r="E452" s="12" t="s">
        <v>16</v>
      </c>
      <c r="F452" s="12" t="s">
        <v>2801</v>
      </c>
      <c r="G452" s="14"/>
      <c r="H452" s="12"/>
      <c r="I452" s="14"/>
      <c r="J452" s="12"/>
      <c r="K452" s="12" t="s">
        <v>2802</v>
      </c>
      <c r="L452" s="12" t="s">
        <v>2803</v>
      </c>
      <c r="M452" s="12" t="s">
        <v>2804</v>
      </c>
      <c r="N452" s="12" t="s">
        <v>2803</v>
      </c>
      <c r="O452" s="12" t="s">
        <v>1408</v>
      </c>
    </row>
    <row r="453" s="3" customFormat="1" spans="1:15">
      <c r="A453" s="12" t="s">
        <v>2805</v>
      </c>
      <c r="B453" s="13" t="s">
        <v>2806</v>
      </c>
      <c r="C453" s="12" t="s">
        <v>2807</v>
      </c>
      <c r="D453" s="14" t="s">
        <v>2808</v>
      </c>
      <c r="E453" s="12" t="s">
        <v>16</v>
      </c>
      <c r="F453" s="12" t="s">
        <v>284</v>
      </c>
      <c r="G453" s="14"/>
      <c r="H453" s="12"/>
      <c r="I453" s="14"/>
      <c r="J453" s="12"/>
      <c r="K453" s="12" t="s">
        <v>285</v>
      </c>
      <c r="L453" s="12" t="s">
        <v>284</v>
      </c>
      <c r="M453" s="12"/>
      <c r="N453" s="12"/>
      <c r="O453" s="12" t="s">
        <v>1408</v>
      </c>
    </row>
    <row r="454" s="3" customFormat="1" spans="1:15">
      <c r="A454" s="12" t="s">
        <v>2809</v>
      </c>
      <c r="B454" s="13" t="s">
        <v>2810</v>
      </c>
      <c r="C454" s="12" t="s">
        <v>2811</v>
      </c>
      <c r="D454" s="14" t="s">
        <v>2812</v>
      </c>
      <c r="E454" s="12" t="s">
        <v>16</v>
      </c>
      <c r="F454" s="12" t="s">
        <v>2641</v>
      </c>
      <c r="G454" s="14" t="s">
        <v>2813</v>
      </c>
      <c r="H454" s="12" t="s">
        <v>2641</v>
      </c>
      <c r="I454" s="14" t="s">
        <v>2814</v>
      </c>
      <c r="J454" s="12" t="s">
        <v>2641</v>
      </c>
      <c r="K454" s="12" t="s">
        <v>2815</v>
      </c>
      <c r="L454" s="12" t="s">
        <v>2816</v>
      </c>
      <c r="M454" s="12"/>
      <c r="N454" s="12"/>
      <c r="O454" s="12" t="s">
        <v>1408</v>
      </c>
    </row>
    <row r="455" s="3" customFormat="1" spans="1:15">
      <c r="A455" s="12" t="s">
        <v>2817</v>
      </c>
      <c r="B455" s="13" t="s">
        <v>2818</v>
      </c>
      <c r="C455" s="12" t="s">
        <v>2819</v>
      </c>
      <c r="D455" s="14" t="s">
        <v>2820</v>
      </c>
      <c r="E455" s="12" t="s">
        <v>16</v>
      </c>
      <c r="F455" s="12" t="s">
        <v>1146</v>
      </c>
      <c r="G455" s="14"/>
      <c r="H455" s="12"/>
      <c r="I455" s="14"/>
      <c r="J455" s="12"/>
      <c r="K455" s="12" t="s">
        <v>2821</v>
      </c>
      <c r="L455" s="12" t="s">
        <v>1150</v>
      </c>
      <c r="M455" s="12"/>
      <c r="N455" s="12"/>
      <c r="O455" s="12" t="s">
        <v>1408</v>
      </c>
    </row>
    <row r="456" s="3" customFormat="1" spans="1:15">
      <c r="A456" s="12" t="s">
        <v>2822</v>
      </c>
      <c r="B456" s="13" t="s">
        <v>2823</v>
      </c>
      <c r="C456" s="12" t="s">
        <v>2824</v>
      </c>
      <c r="D456" s="14" t="s">
        <v>2825</v>
      </c>
      <c r="E456" s="12" t="s">
        <v>16</v>
      </c>
      <c r="F456" s="12" t="s">
        <v>537</v>
      </c>
      <c r="G456" s="14" t="s">
        <v>2826</v>
      </c>
      <c r="H456" s="12" t="s">
        <v>537</v>
      </c>
      <c r="I456" s="14" t="s">
        <v>2827</v>
      </c>
      <c r="J456" s="12" t="s">
        <v>537</v>
      </c>
      <c r="K456" s="12" t="s">
        <v>2828</v>
      </c>
      <c r="L456" s="12" t="s">
        <v>537</v>
      </c>
      <c r="M456" s="12"/>
      <c r="N456" s="12"/>
      <c r="O456" s="12" t="s">
        <v>1408</v>
      </c>
    </row>
    <row r="457" s="3" customFormat="1" spans="1:15">
      <c r="A457" s="12" t="s">
        <v>2829</v>
      </c>
      <c r="B457" s="13" t="s">
        <v>2830</v>
      </c>
      <c r="C457" s="12" t="s">
        <v>2831</v>
      </c>
      <c r="D457" s="14" t="s">
        <v>2832</v>
      </c>
      <c r="E457" s="12" t="s">
        <v>16</v>
      </c>
      <c r="F457" s="12" t="s">
        <v>1146</v>
      </c>
      <c r="G457" s="14"/>
      <c r="H457" s="12"/>
      <c r="I457" s="14"/>
      <c r="J457" s="12"/>
      <c r="K457" s="12" t="s">
        <v>1165</v>
      </c>
      <c r="L457" s="12" t="s">
        <v>2833</v>
      </c>
      <c r="M457" s="12"/>
      <c r="N457" s="12"/>
      <c r="O457" s="12" t="s">
        <v>1408</v>
      </c>
    </row>
    <row r="458" s="3" customFormat="1" spans="1:15">
      <c r="A458" s="12" t="s">
        <v>2834</v>
      </c>
      <c r="B458" s="13" t="s">
        <v>2835</v>
      </c>
      <c r="C458" s="12" t="s">
        <v>2836</v>
      </c>
      <c r="D458" s="14" t="s">
        <v>2837</v>
      </c>
      <c r="E458" s="12" t="s">
        <v>16</v>
      </c>
      <c r="F458" s="12" t="s">
        <v>1611</v>
      </c>
      <c r="G458" s="15" t="s">
        <v>2838</v>
      </c>
      <c r="H458" s="12" t="s">
        <v>1611</v>
      </c>
      <c r="I458" s="14"/>
      <c r="J458" s="12"/>
      <c r="K458" s="12" t="s">
        <v>1613</v>
      </c>
      <c r="L458" s="12" t="s">
        <v>1611</v>
      </c>
      <c r="M458" s="12" t="s">
        <v>1614</v>
      </c>
      <c r="N458" s="12" t="s">
        <v>1611</v>
      </c>
      <c r="O458" s="12" t="s">
        <v>1408</v>
      </c>
    </row>
    <row r="459" s="3" customFormat="1" spans="1:15">
      <c r="A459" s="12" t="s">
        <v>2839</v>
      </c>
      <c r="B459" s="13" t="s">
        <v>2840</v>
      </c>
      <c r="C459" s="12" t="s">
        <v>2841</v>
      </c>
      <c r="D459" s="14" t="s">
        <v>2842</v>
      </c>
      <c r="E459" s="12" t="s">
        <v>16</v>
      </c>
      <c r="F459" s="12" t="s">
        <v>907</v>
      </c>
      <c r="G459" s="14"/>
      <c r="H459" s="12"/>
      <c r="I459" s="14"/>
      <c r="J459" s="12"/>
      <c r="K459" s="12"/>
      <c r="L459" s="12"/>
      <c r="M459" s="12"/>
      <c r="N459" s="12"/>
      <c r="O459" s="12" t="s">
        <v>1408</v>
      </c>
    </row>
    <row r="460" s="3" customFormat="1" spans="1:15">
      <c r="A460" s="12" t="s">
        <v>2843</v>
      </c>
      <c r="B460" s="13" t="s">
        <v>2844</v>
      </c>
      <c r="C460" s="12" t="s">
        <v>2845</v>
      </c>
      <c r="D460" s="14" t="s">
        <v>2846</v>
      </c>
      <c r="E460" s="12" t="s">
        <v>16</v>
      </c>
      <c r="F460" s="12" t="s">
        <v>1146</v>
      </c>
      <c r="G460" s="14"/>
      <c r="H460" s="12"/>
      <c r="I460" s="14"/>
      <c r="J460" s="12"/>
      <c r="K460" s="12" t="s">
        <v>2821</v>
      </c>
      <c r="L460" s="12" t="s">
        <v>1150</v>
      </c>
      <c r="M460" s="12"/>
      <c r="N460" s="12"/>
      <c r="O460" s="12" t="s">
        <v>1408</v>
      </c>
    </row>
    <row r="461" s="3" customFormat="1" spans="1:15">
      <c r="A461" s="12" t="s">
        <v>2847</v>
      </c>
      <c r="B461" s="13" t="s">
        <v>2848</v>
      </c>
      <c r="C461" s="12" t="s">
        <v>2849</v>
      </c>
      <c r="D461" s="14" t="s">
        <v>2850</v>
      </c>
      <c r="E461" s="12" t="s">
        <v>16</v>
      </c>
      <c r="F461" s="12" t="s">
        <v>1611</v>
      </c>
      <c r="G461" s="14" t="s">
        <v>2851</v>
      </c>
      <c r="H461" s="12" t="s">
        <v>1611</v>
      </c>
      <c r="I461" s="14" t="s">
        <v>2852</v>
      </c>
      <c r="J461" s="12" t="s">
        <v>1611</v>
      </c>
      <c r="K461" s="12" t="s">
        <v>1613</v>
      </c>
      <c r="L461" s="12" t="s">
        <v>1611</v>
      </c>
      <c r="M461" s="12" t="s">
        <v>1614</v>
      </c>
      <c r="N461" s="12" t="s">
        <v>1611</v>
      </c>
      <c r="O461" s="12" t="s">
        <v>1408</v>
      </c>
    </row>
    <row r="462" s="3" customFormat="1" spans="1:15">
      <c r="A462" s="12" t="s">
        <v>2853</v>
      </c>
      <c r="B462" s="13" t="s">
        <v>2854</v>
      </c>
      <c r="C462" s="12" t="s">
        <v>2855</v>
      </c>
      <c r="D462" s="14" t="s">
        <v>2856</v>
      </c>
      <c r="E462" s="12" t="s">
        <v>16</v>
      </c>
      <c r="F462" s="12" t="s">
        <v>1024</v>
      </c>
      <c r="G462" s="14"/>
      <c r="H462" s="12"/>
      <c r="I462" s="14"/>
      <c r="J462" s="12"/>
      <c r="K462" s="12" t="s">
        <v>1025</v>
      </c>
      <c r="L462" s="12" t="s">
        <v>1024</v>
      </c>
      <c r="M462" s="12"/>
      <c r="N462" s="12"/>
      <c r="O462" s="12" t="s">
        <v>1408</v>
      </c>
    </row>
    <row r="463" s="3" customFormat="1" spans="1:15">
      <c r="A463" s="12" t="s">
        <v>2857</v>
      </c>
      <c r="B463" s="13" t="s">
        <v>2858</v>
      </c>
      <c r="C463" s="12" t="s">
        <v>2859</v>
      </c>
      <c r="D463" s="14" t="s">
        <v>2860</v>
      </c>
      <c r="E463" s="12" t="s">
        <v>16</v>
      </c>
      <c r="F463" s="12" t="s">
        <v>74</v>
      </c>
      <c r="G463" s="14" t="s">
        <v>2861</v>
      </c>
      <c r="H463" s="12" t="s">
        <v>74</v>
      </c>
      <c r="I463" s="14" t="s">
        <v>2862</v>
      </c>
      <c r="J463" s="12" t="s">
        <v>74</v>
      </c>
      <c r="K463" s="12" t="s">
        <v>78</v>
      </c>
      <c r="L463" s="12" t="s">
        <v>74</v>
      </c>
      <c r="M463" s="12" t="s">
        <v>2863</v>
      </c>
      <c r="N463" s="12" t="s">
        <v>74</v>
      </c>
      <c r="O463" s="12" t="s">
        <v>1408</v>
      </c>
    </row>
    <row r="464" s="3" customFormat="1" spans="1:15">
      <c r="A464" s="12" t="s">
        <v>2864</v>
      </c>
      <c r="B464" s="13" t="s">
        <v>2865</v>
      </c>
      <c r="C464" s="12" t="s">
        <v>2866</v>
      </c>
      <c r="D464" s="14" t="s">
        <v>2867</v>
      </c>
      <c r="E464" s="12" t="s">
        <v>16</v>
      </c>
      <c r="F464" s="12" t="s">
        <v>907</v>
      </c>
      <c r="G464" s="14"/>
      <c r="H464" s="12"/>
      <c r="I464" s="14"/>
      <c r="J464" s="12"/>
      <c r="K464" s="12" t="s">
        <v>2868</v>
      </c>
      <c r="L464" s="12" t="s">
        <v>907</v>
      </c>
      <c r="M464" s="12"/>
      <c r="N464" s="12"/>
      <c r="O464" s="12" t="s">
        <v>1408</v>
      </c>
    </row>
    <row r="465" s="3" customFormat="1" spans="1:15">
      <c r="A465" s="12" t="s">
        <v>2869</v>
      </c>
      <c r="B465" s="13" t="s">
        <v>2870</v>
      </c>
      <c r="C465" s="12" t="s">
        <v>2871</v>
      </c>
      <c r="D465" s="14" t="s">
        <v>2872</v>
      </c>
      <c r="E465" s="12" t="s">
        <v>16</v>
      </c>
      <c r="F465" s="12" t="s">
        <v>370</v>
      </c>
      <c r="G465" s="14" t="s">
        <v>2873</v>
      </c>
      <c r="H465" s="12" t="s">
        <v>370</v>
      </c>
      <c r="I465" s="14" t="s">
        <v>2874</v>
      </c>
      <c r="J465" s="12" t="s">
        <v>370</v>
      </c>
      <c r="K465" s="12" t="s">
        <v>2013</v>
      </c>
      <c r="L465" s="12" t="s">
        <v>370</v>
      </c>
      <c r="M465" s="12"/>
      <c r="N465" s="12"/>
      <c r="O465" s="12" t="s">
        <v>1408</v>
      </c>
    </row>
    <row r="466" s="3" customFormat="1" spans="1:15">
      <c r="A466" s="12" t="s">
        <v>2875</v>
      </c>
      <c r="B466" s="13" t="s">
        <v>2876</v>
      </c>
      <c r="C466" s="12" t="s">
        <v>2877</v>
      </c>
      <c r="D466" s="14" t="s">
        <v>2878</v>
      </c>
      <c r="E466" s="12" t="s">
        <v>16</v>
      </c>
      <c r="F466" s="12" t="s">
        <v>2514</v>
      </c>
      <c r="G466" s="15" t="s">
        <v>2879</v>
      </c>
      <c r="H466" s="12" t="s">
        <v>2514</v>
      </c>
      <c r="I466" s="14" t="s">
        <v>2880</v>
      </c>
      <c r="J466" s="12" t="s">
        <v>2514</v>
      </c>
      <c r="K466" s="12" t="s">
        <v>2516</v>
      </c>
      <c r="L466" s="12" t="s">
        <v>2514</v>
      </c>
      <c r="M466" s="12" t="s">
        <v>2517</v>
      </c>
      <c r="N466" s="12" t="s">
        <v>2514</v>
      </c>
      <c r="O466" s="12" t="s">
        <v>1408</v>
      </c>
    </row>
    <row r="467" s="3" customFormat="1" spans="1:15">
      <c r="A467" s="12" t="s">
        <v>2881</v>
      </c>
      <c r="B467" s="13" t="s">
        <v>2882</v>
      </c>
      <c r="C467" s="12" t="s">
        <v>2883</v>
      </c>
      <c r="D467" s="14" t="s">
        <v>2884</v>
      </c>
      <c r="E467" s="12" t="s">
        <v>16</v>
      </c>
      <c r="F467" s="12" t="s">
        <v>431</v>
      </c>
      <c r="G467" s="14"/>
      <c r="H467" s="12"/>
      <c r="I467" s="14"/>
      <c r="J467" s="12"/>
      <c r="K467" s="12" t="s">
        <v>2885</v>
      </c>
      <c r="L467" s="12" t="s">
        <v>431</v>
      </c>
      <c r="M467" s="12"/>
      <c r="N467" s="12"/>
      <c r="O467" s="12" t="s">
        <v>1408</v>
      </c>
    </row>
    <row r="468" s="3" customFormat="1" spans="1:15">
      <c r="A468" s="12" t="s">
        <v>2886</v>
      </c>
      <c r="B468" s="13" t="s">
        <v>2887</v>
      </c>
      <c r="C468" s="12" t="s">
        <v>2888</v>
      </c>
      <c r="D468" s="14" t="s">
        <v>2889</v>
      </c>
      <c r="E468" s="12" t="s">
        <v>16</v>
      </c>
      <c r="F468" s="12" t="s">
        <v>1126</v>
      </c>
      <c r="G468" s="14"/>
      <c r="H468" s="12"/>
      <c r="I468" s="14"/>
      <c r="J468" s="12"/>
      <c r="K468" s="12" t="s">
        <v>2890</v>
      </c>
      <c r="L468" s="12" t="s">
        <v>2891</v>
      </c>
      <c r="M468" s="12" t="s">
        <v>2892</v>
      </c>
      <c r="N468" s="12" t="s">
        <v>1126</v>
      </c>
      <c r="O468" s="12" t="s">
        <v>1408</v>
      </c>
    </row>
    <row r="469" s="3" customFormat="1" spans="1:15">
      <c r="A469" s="12" t="s">
        <v>2893</v>
      </c>
      <c r="B469" s="13" t="s">
        <v>2894</v>
      </c>
      <c r="C469" s="12" t="s">
        <v>2895</v>
      </c>
      <c r="D469" s="14" t="s">
        <v>2896</v>
      </c>
      <c r="E469" s="12" t="s">
        <v>16</v>
      </c>
      <c r="F469" s="12" t="s">
        <v>2372</v>
      </c>
      <c r="G469" s="14" t="s">
        <v>2897</v>
      </c>
      <c r="H469" s="12" t="s">
        <v>2372</v>
      </c>
      <c r="I469" s="14"/>
      <c r="J469" s="12"/>
      <c r="K469" s="12" t="s">
        <v>2898</v>
      </c>
      <c r="L469" s="12" t="s">
        <v>2372</v>
      </c>
      <c r="M469" s="12"/>
      <c r="N469" s="12"/>
      <c r="O469" s="12" t="s">
        <v>1408</v>
      </c>
    </row>
    <row r="470" s="3" customFormat="1" spans="1:15">
      <c r="A470" s="12" t="s">
        <v>2899</v>
      </c>
      <c r="B470" s="13" t="s">
        <v>2900</v>
      </c>
      <c r="C470" s="12" t="s">
        <v>2901</v>
      </c>
      <c r="D470" s="14" t="s">
        <v>2902</v>
      </c>
      <c r="E470" s="12" t="s">
        <v>16</v>
      </c>
      <c r="F470" s="12" t="s">
        <v>772</v>
      </c>
      <c r="G470" s="14"/>
      <c r="H470" s="12"/>
      <c r="I470" s="14"/>
      <c r="J470" s="12"/>
      <c r="K470" s="12" t="s">
        <v>935</v>
      </c>
      <c r="L470" s="12" t="s">
        <v>2565</v>
      </c>
      <c r="M470" s="12"/>
      <c r="N470" s="12"/>
      <c r="O470" s="12" t="s">
        <v>1408</v>
      </c>
    </row>
    <row r="471" s="3" customFormat="1" spans="1:15">
      <c r="A471" s="12" t="s">
        <v>2903</v>
      </c>
      <c r="B471" s="13" t="s">
        <v>2904</v>
      </c>
      <c r="C471" s="12" t="s">
        <v>2905</v>
      </c>
      <c r="D471" s="14" t="s">
        <v>2906</v>
      </c>
      <c r="E471" s="12" t="s">
        <v>16</v>
      </c>
      <c r="F471" s="12" t="s">
        <v>425</v>
      </c>
      <c r="G471" s="14"/>
      <c r="H471" s="12"/>
      <c r="I471" s="14"/>
      <c r="J471" s="12"/>
      <c r="K471" s="12" t="s">
        <v>2907</v>
      </c>
      <c r="L471" s="12" t="s">
        <v>2908</v>
      </c>
      <c r="M471" s="12"/>
      <c r="N471" s="12"/>
      <c r="O471" s="12" t="s">
        <v>1408</v>
      </c>
    </row>
    <row r="472" s="3" customFormat="1" spans="1:15">
      <c r="A472" s="12" t="s">
        <v>2909</v>
      </c>
      <c r="B472" s="13" t="s">
        <v>2910</v>
      </c>
      <c r="C472" s="12" t="s">
        <v>2911</v>
      </c>
      <c r="D472" s="14" t="s">
        <v>2912</v>
      </c>
      <c r="E472" s="12" t="s">
        <v>16</v>
      </c>
      <c r="F472" s="12" t="s">
        <v>1611</v>
      </c>
      <c r="G472" s="15" t="s">
        <v>2913</v>
      </c>
      <c r="H472" s="12" t="s">
        <v>1611</v>
      </c>
      <c r="I472" s="14"/>
      <c r="J472" s="12"/>
      <c r="K472" s="12" t="s">
        <v>1613</v>
      </c>
      <c r="L472" s="12" t="s">
        <v>1611</v>
      </c>
      <c r="M472" s="12" t="s">
        <v>1614</v>
      </c>
      <c r="N472" s="12" t="s">
        <v>1611</v>
      </c>
      <c r="O472" s="12" t="s">
        <v>1408</v>
      </c>
    </row>
    <row r="473" s="3" customFormat="1" spans="1:15">
      <c r="A473" s="12" t="s">
        <v>2914</v>
      </c>
      <c r="B473" s="13" t="s">
        <v>2915</v>
      </c>
      <c r="C473" s="12" t="s">
        <v>2916</v>
      </c>
      <c r="D473" s="14" t="s">
        <v>2917</v>
      </c>
      <c r="E473" s="12" t="s">
        <v>16</v>
      </c>
      <c r="F473" s="12" t="s">
        <v>350</v>
      </c>
      <c r="G473" s="14"/>
      <c r="H473" s="12"/>
      <c r="I473" s="14"/>
      <c r="J473" s="12"/>
      <c r="K473" s="12" t="s">
        <v>2918</v>
      </c>
      <c r="L473" s="12" t="s">
        <v>350</v>
      </c>
      <c r="M473" s="12"/>
      <c r="N473" s="12"/>
      <c r="O473" s="12" t="s">
        <v>1408</v>
      </c>
    </row>
    <row r="474" s="3" customFormat="1" spans="1:15">
      <c r="A474" s="12" t="s">
        <v>2919</v>
      </c>
      <c r="B474" s="13" t="s">
        <v>2920</v>
      </c>
      <c r="C474" s="12" t="s">
        <v>2921</v>
      </c>
      <c r="D474" s="14" t="s">
        <v>2922</v>
      </c>
      <c r="E474" s="12" t="s">
        <v>16</v>
      </c>
      <c r="F474" s="12" t="s">
        <v>1407</v>
      </c>
      <c r="G474" s="14"/>
      <c r="H474" s="12"/>
      <c r="I474" s="14"/>
      <c r="J474" s="12"/>
      <c r="K474" s="12" t="s">
        <v>252</v>
      </c>
      <c r="L474" s="12" t="s">
        <v>1407</v>
      </c>
      <c r="M474" s="12"/>
      <c r="N474" s="12"/>
      <c r="O474" s="12" t="s">
        <v>1408</v>
      </c>
    </row>
    <row r="475" s="3" customFormat="1" spans="1:15">
      <c r="A475" s="12" t="s">
        <v>2923</v>
      </c>
      <c r="B475" s="13" t="s">
        <v>2924</v>
      </c>
      <c r="C475" s="12" t="s">
        <v>2925</v>
      </c>
      <c r="D475" s="14" t="s">
        <v>2926</v>
      </c>
      <c r="E475" s="12" t="s">
        <v>16</v>
      </c>
      <c r="F475" s="12" t="s">
        <v>1821</v>
      </c>
      <c r="G475" s="14" t="s">
        <v>2927</v>
      </c>
      <c r="H475" s="12" t="s">
        <v>1821</v>
      </c>
      <c r="I475" s="14" t="s">
        <v>2928</v>
      </c>
      <c r="J475" s="12" t="s">
        <v>1821</v>
      </c>
      <c r="K475" s="12" t="s">
        <v>2929</v>
      </c>
      <c r="L475" s="12" t="s">
        <v>1821</v>
      </c>
      <c r="M475" s="12"/>
      <c r="N475" s="12"/>
      <c r="O475" s="12" t="s">
        <v>1408</v>
      </c>
    </row>
    <row r="476" s="3" customFormat="1" spans="1:15">
      <c r="A476" s="12" t="s">
        <v>2930</v>
      </c>
      <c r="B476" s="13" t="s">
        <v>2931</v>
      </c>
      <c r="C476" s="12" t="s">
        <v>2932</v>
      </c>
      <c r="D476" s="14" t="s">
        <v>2933</v>
      </c>
      <c r="E476" s="12" t="s">
        <v>16</v>
      </c>
      <c r="F476" s="12" t="s">
        <v>778</v>
      </c>
      <c r="G476" s="14" t="s">
        <v>2934</v>
      </c>
      <c r="H476" s="12" t="s">
        <v>778</v>
      </c>
      <c r="I476" s="15" t="s">
        <v>2935</v>
      </c>
      <c r="J476" s="12" t="s">
        <v>778</v>
      </c>
      <c r="K476" s="12" t="s">
        <v>779</v>
      </c>
      <c r="L476" s="12" t="s">
        <v>2936</v>
      </c>
      <c r="M476" s="12"/>
      <c r="N476" s="12"/>
      <c r="O476" s="12" t="s">
        <v>1408</v>
      </c>
    </row>
    <row r="477" s="3" customFormat="1" spans="1:15">
      <c r="A477" s="12" t="s">
        <v>2937</v>
      </c>
      <c r="B477" s="13" t="s">
        <v>2938</v>
      </c>
      <c r="C477" s="12" t="s">
        <v>2939</v>
      </c>
      <c r="D477" s="14" t="s">
        <v>2940</v>
      </c>
      <c r="E477" s="12" t="s">
        <v>16</v>
      </c>
      <c r="F477" s="12" t="s">
        <v>74</v>
      </c>
      <c r="G477" s="14" t="s">
        <v>2941</v>
      </c>
      <c r="H477" s="12" t="s">
        <v>74</v>
      </c>
      <c r="I477" s="14" t="s">
        <v>2942</v>
      </c>
      <c r="J477" s="12" t="s">
        <v>74</v>
      </c>
      <c r="K477" s="12" t="s">
        <v>78</v>
      </c>
      <c r="L477" s="12" t="s">
        <v>74</v>
      </c>
      <c r="M477" s="12"/>
      <c r="N477" s="12"/>
      <c r="O477" s="12" t="s">
        <v>1408</v>
      </c>
    </row>
    <row r="478" s="3" customFormat="1" spans="1:15">
      <c r="A478" s="12" t="s">
        <v>2943</v>
      </c>
      <c r="B478" s="13" t="s">
        <v>2944</v>
      </c>
      <c r="C478" s="12" t="s">
        <v>2945</v>
      </c>
      <c r="D478" s="14" t="s">
        <v>2946</v>
      </c>
      <c r="E478" s="12" t="s">
        <v>16</v>
      </c>
      <c r="F478" s="12" t="s">
        <v>581</v>
      </c>
      <c r="G478" s="14" t="s">
        <v>2947</v>
      </c>
      <c r="H478" s="12" t="s">
        <v>581</v>
      </c>
      <c r="I478" s="14"/>
      <c r="J478" s="12"/>
      <c r="K478" s="12" t="s">
        <v>2948</v>
      </c>
      <c r="L478" s="12" t="s">
        <v>581</v>
      </c>
      <c r="M478" s="12"/>
      <c r="N478" s="12"/>
      <c r="O478" s="12" t="s">
        <v>1408</v>
      </c>
    </row>
    <row r="479" s="3" customFormat="1" spans="1:15">
      <c r="A479" s="12" t="s">
        <v>2949</v>
      </c>
      <c r="B479" s="13" t="s">
        <v>2950</v>
      </c>
      <c r="C479" s="12" t="s">
        <v>2951</v>
      </c>
      <c r="D479" s="14" t="s">
        <v>2952</v>
      </c>
      <c r="E479" s="12" t="s">
        <v>16</v>
      </c>
      <c r="F479" s="12" t="s">
        <v>2953</v>
      </c>
      <c r="G479" s="14"/>
      <c r="H479" s="12"/>
      <c r="I479" s="14"/>
      <c r="J479" s="12"/>
      <c r="K479" s="12" t="s">
        <v>2954</v>
      </c>
      <c r="L479" s="12" t="s">
        <v>2953</v>
      </c>
      <c r="M479" s="12"/>
      <c r="N479" s="12"/>
      <c r="O479" s="12" t="s">
        <v>1408</v>
      </c>
    </row>
    <row r="480" s="3" customFormat="1" spans="1:15">
      <c r="A480" s="12" t="s">
        <v>2955</v>
      </c>
      <c r="B480" s="13" t="s">
        <v>2956</v>
      </c>
      <c r="C480" s="12" t="s">
        <v>2957</v>
      </c>
      <c r="D480" s="14" t="s">
        <v>2958</v>
      </c>
      <c r="E480" s="12" t="s">
        <v>16</v>
      </c>
      <c r="F480" s="12" t="s">
        <v>611</v>
      </c>
      <c r="G480" s="14"/>
      <c r="H480" s="12"/>
      <c r="I480" s="14"/>
      <c r="J480" s="12"/>
      <c r="K480" s="12" t="s">
        <v>2959</v>
      </c>
      <c r="L480" s="12" t="s">
        <v>611</v>
      </c>
      <c r="M480" s="12"/>
      <c r="N480" s="12"/>
      <c r="O480" s="12" t="s">
        <v>1408</v>
      </c>
    </row>
    <row r="481" s="3" customFormat="1" spans="1:15">
      <c r="A481" s="12" t="s">
        <v>2960</v>
      </c>
      <c r="B481" s="13" t="s">
        <v>2961</v>
      </c>
      <c r="C481" s="12" t="s">
        <v>2962</v>
      </c>
      <c r="D481" s="14" t="s">
        <v>2963</v>
      </c>
      <c r="E481" s="12" t="s">
        <v>16</v>
      </c>
      <c r="F481" s="12" t="s">
        <v>61</v>
      </c>
      <c r="G481" s="14"/>
      <c r="H481" s="12"/>
      <c r="I481" s="14"/>
      <c r="J481" s="12"/>
      <c r="K481" s="12" t="s">
        <v>1173</v>
      </c>
      <c r="L481" s="12" t="s">
        <v>61</v>
      </c>
      <c r="M481" s="12"/>
      <c r="N481" s="12"/>
      <c r="O481" s="12" t="s">
        <v>1408</v>
      </c>
    </row>
    <row r="482" s="3" customFormat="1" spans="1:15">
      <c r="A482" s="12" t="s">
        <v>2964</v>
      </c>
      <c r="B482" s="13" t="s">
        <v>2965</v>
      </c>
      <c r="C482" s="12" t="s">
        <v>2966</v>
      </c>
      <c r="D482" s="14" t="s">
        <v>2967</v>
      </c>
      <c r="E482" s="12" t="s">
        <v>16</v>
      </c>
      <c r="F482" s="12" t="s">
        <v>74</v>
      </c>
      <c r="G482" s="14" t="s">
        <v>2968</v>
      </c>
      <c r="H482" s="12" t="s">
        <v>74</v>
      </c>
      <c r="I482" s="14"/>
      <c r="J482" s="12"/>
      <c r="K482" s="12" t="s">
        <v>78</v>
      </c>
      <c r="L482" s="12" t="s">
        <v>74</v>
      </c>
      <c r="M482" s="12" t="s">
        <v>859</v>
      </c>
      <c r="N482" s="12" t="s">
        <v>74</v>
      </c>
      <c r="O482" s="12" t="s">
        <v>1408</v>
      </c>
    </row>
    <row r="483" s="3" customFormat="1" spans="1:15">
      <c r="A483" s="12" t="s">
        <v>2969</v>
      </c>
      <c r="B483" s="13" t="s">
        <v>2970</v>
      </c>
      <c r="C483" s="12" t="s">
        <v>2971</v>
      </c>
      <c r="D483" s="14" t="s">
        <v>2972</v>
      </c>
      <c r="E483" s="12" t="s">
        <v>16</v>
      </c>
      <c r="F483" s="12" t="s">
        <v>1146</v>
      </c>
      <c r="G483" s="15" t="s">
        <v>2973</v>
      </c>
      <c r="H483" s="12" t="s">
        <v>1146</v>
      </c>
      <c r="I483" s="15" t="s">
        <v>2974</v>
      </c>
      <c r="J483" s="12" t="s">
        <v>1146</v>
      </c>
      <c r="K483" s="12" t="s">
        <v>1149</v>
      </c>
      <c r="L483" s="12" t="s">
        <v>1166</v>
      </c>
      <c r="M483" s="12"/>
      <c r="N483" s="12"/>
      <c r="O483" s="12" t="s">
        <v>1408</v>
      </c>
    </row>
    <row r="484" s="3" customFormat="1" spans="1:15">
      <c r="A484" s="12" t="s">
        <v>2975</v>
      </c>
      <c r="B484" s="13" t="s">
        <v>2976</v>
      </c>
      <c r="C484" s="12" t="s">
        <v>2977</v>
      </c>
      <c r="D484" s="14" t="s">
        <v>2978</v>
      </c>
      <c r="E484" s="12" t="s">
        <v>16</v>
      </c>
      <c r="F484" s="12" t="s">
        <v>104</v>
      </c>
      <c r="G484" s="14"/>
      <c r="H484" s="12"/>
      <c r="I484" s="14"/>
      <c r="J484" s="12"/>
      <c r="K484" s="12" t="s">
        <v>481</v>
      </c>
      <c r="L484" s="12" t="s">
        <v>106</v>
      </c>
      <c r="M484" s="12"/>
      <c r="N484" s="12"/>
      <c r="O484" s="12" t="s">
        <v>1408</v>
      </c>
    </row>
    <row r="485" s="3" customFormat="1" spans="1:15">
      <c r="A485" s="12" t="s">
        <v>2979</v>
      </c>
      <c r="B485" s="13" t="s">
        <v>2980</v>
      </c>
      <c r="C485" s="12" t="s">
        <v>2981</v>
      </c>
      <c r="D485" s="14" t="s">
        <v>2982</v>
      </c>
      <c r="E485" s="12" t="s">
        <v>16</v>
      </c>
      <c r="F485" s="12" t="s">
        <v>1146</v>
      </c>
      <c r="G485" s="14"/>
      <c r="H485" s="12"/>
      <c r="I485" s="14"/>
      <c r="J485" s="12"/>
      <c r="K485" s="12" t="s">
        <v>2983</v>
      </c>
      <c r="L485" s="12" t="s">
        <v>1166</v>
      </c>
      <c r="M485" s="12"/>
      <c r="N485" s="12"/>
      <c r="O485" s="12" t="s">
        <v>1408</v>
      </c>
    </row>
    <row r="486" s="3" customFormat="1" spans="1:15">
      <c r="A486" s="12" t="s">
        <v>2984</v>
      </c>
      <c r="B486" s="13" t="s">
        <v>2985</v>
      </c>
      <c r="C486" s="12" t="s">
        <v>2986</v>
      </c>
      <c r="D486" s="14" t="s">
        <v>2987</v>
      </c>
      <c r="E486" s="12" t="s">
        <v>16</v>
      </c>
      <c r="F486" s="12" t="s">
        <v>2988</v>
      </c>
      <c r="G486" s="14"/>
      <c r="H486" s="12"/>
      <c r="I486" s="14"/>
      <c r="J486" s="12"/>
      <c r="K486" s="12" t="s">
        <v>2989</v>
      </c>
      <c r="L486" s="12" t="s">
        <v>2988</v>
      </c>
      <c r="M486" s="12"/>
      <c r="N486" s="12"/>
      <c r="O486" s="12" t="s">
        <v>1408</v>
      </c>
    </row>
    <row r="487" s="3" customFormat="1" spans="1:15">
      <c r="A487" s="12" t="s">
        <v>2990</v>
      </c>
      <c r="B487" s="13" t="s">
        <v>2991</v>
      </c>
      <c r="C487" s="12" t="s">
        <v>2992</v>
      </c>
      <c r="D487" s="14" t="s">
        <v>2993</v>
      </c>
      <c r="E487" s="12" t="s">
        <v>16</v>
      </c>
      <c r="F487" s="12" t="s">
        <v>418</v>
      </c>
      <c r="G487" s="14" t="s">
        <v>2994</v>
      </c>
      <c r="H487" s="12" t="s">
        <v>418</v>
      </c>
      <c r="I487" s="15" t="s">
        <v>2995</v>
      </c>
      <c r="J487" s="12" t="s">
        <v>418</v>
      </c>
      <c r="K487" s="12" t="s">
        <v>1245</v>
      </c>
      <c r="L487" s="12" t="s">
        <v>418</v>
      </c>
      <c r="M487" s="12" t="s">
        <v>420</v>
      </c>
      <c r="N487" s="12" t="s">
        <v>418</v>
      </c>
      <c r="O487" s="12" t="s">
        <v>1408</v>
      </c>
    </row>
    <row r="488" s="3" customFormat="1" spans="1:15">
      <c r="A488" s="12" t="s">
        <v>2996</v>
      </c>
      <c r="B488" s="13" t="s">
        <v>2997</v>
      </c>
      <c r="C488" s="12" t="s">
        <v>2998</v>
      </c>
      <c r="D488" s="14" t="s">
        <v>2999</v>
      </c>
      <c r="E488" s="12" t="s">
        <v>16</v>
      </c>
      <c r="F488" s="12" t="s">
        <v>2693</v>
      </c>
      <c r="G488" s="14"/>
      <c r="H488" s="12"/>
      <c r="I488" s="14"/>
      <c r="J488" s="12"/>
      <c r="K488" s="12" t="s">
        <v>3000</v>
      </c>
      <c r="L488" s="12" t="s">
        <v>3001</v>
      </c>
      <c r="M488" s="12"/>
      <c r="N488" s="12"/>
      <c r="O488" s="12" t="s">
        <v>1408</v>
      </c>
    </row>
    <row r="489" s="3" customFormat="1" spans="1:15">
      <c r="A489" s="12" t="s">
        <v>3002</v>
      </c>
      <c r="B489" s="13" t="s">
        <v>3003</v>
      </c>
      <c r="C489" s="12" t="s">
        <v>3004</v>
      </c>
      <c r="D489" s="14" t="s">
        <v>3005</v>
      </c>
      <c r="E489" s="12" t="s">
        <v>16</v>
      </c>
      <c r="F489" s="12" t="s">
        <v>1914</v>
      </c>
      <c r="G489" s="14" t="s">
        <v>3006</v>
      </c>
      <c r="H489" s="12" t="s">
        <v>1914</v>
      </c>
      <c r="I489" s="14" t="s">
        <v>3007</v>
      </c>
      <c r="J489" s="12" t="s">
        <v>1914</v>
      </c>
      <c r="K489" s="12" t="s">
        <v>3008</v>
      </c>
      <c r="L489" s="12" t="s">
        <v>449</v>
      </c>
      <c r="M489" s="12"/>
      <c r="N489" s="12"/>
      <c r="O489" s="12" t="s">
        <v>1408</v>
      </c>
    </row>
    <row r="490" s="3" customFormat="1" spans="1:15">
      <c r="A490" s="12" t="s">
        <v>3009</v>
      </c>
      <c r="B490" s="13" t="s">
        <v>3010</v>
      </c>
      <c r="C490" s="12" t="s">
        <v>3011</v>
      </c>
      <c r="D490" s="14" t="s">
        <v>3012</v>
      </c>
      <c r="E490" s="12" t="s">
        <v>16</v>
      </c>
      <c r="F490" s="12" t="s">
        <v>3013</v>
      </c>
      <c r="G490" s="15" t="s">
        <v>3014</v>
      </c>
      <c r="H490" s="12" t="s">
        <v>3013</v>
      </c>
      <c r="I490" s="14"/>
      <c r="J490" s="12"/>
      <c r="K490" s="12" t="s">
        <v>3015</v>
      </c>
      <c r="L490" s="12" t="s">
        <v>3016</v>
      </c>
      <c r="M490" s="12"/>
      <c r="N490" s="12"/>
      <c r="O490" s="12" t="s">
        <v>1408</v>
      </c>
    </row>
    <row r="491" s="3" customFormat="1" spans="1:15">
      <c r="A491" s="12" t="s">
        <v>3017</v>
      </c>
      <c r="B491" s="13" t="s">
        <v>3018</v>
      </c>
      <c r="C491" s="12" t="s">
        <v>3019</v>
      </c>
      <c r="D491" s="14" t="s">
        <v>3020</v>
      </c>
      <c r="E491" s="12" t="s">
        <v>16</v>
      </c>
      <c r="F491" s="12" t="s">
        <v>716</v>
      </c>
      <c r="G491" s="14" t="s">
        <v>3021</v>
      </c>
      <c r="H491" s="12" t="s">
        <v>716</v>
      </c>
      <c r="I491" s="14" t="s">
        <v>3022</v>
      </c>
      <c r="J491" s="12" t="s">
        <v>716</v>
      </c>
      <c r="K491" s="12" t="s">
        <v>718</v>
      </c>
      <c r="L491" s="12" t="s">
        <v>716</v>
      </c>
      <c r="M491" s="12"/>
      <c r="N491" s="12"/>
      <c r="O491" s="12" t="s">
        <v>1408</v>
      </c>
    </row>
    <row r="492" s="3" customFormat="1" spans="1:15">
      <c r="A492" s="12" t="s">
        <v>3023</v>
      </c>
      <c r="B492" s="13" t="s">
        <v>3024</v>
      </c>
      <c r="C492" s="12" t="s">
        <v>3025</v>
      </c>
      <c r="D492" s="14" t="s">
        <v>3026</v>
      </c>
      <c r="E492" s="12" t="s">
        <v>16</v>
      </c>
      <c r="F492" s="12" t="s">
        <v>225</v>
      </c>
      <c r="G492" s="14" t="s">
        <v>3027</v>
      </c>
      <c r="H492" s="12" t="s">
        <v>225</v>
      </c>
      <c r="I492" s="14"/>
      <c r="J492" s="12"/>
      <c r="K492" s="12" t="s">
        <v>364</v>
      </c>
      <c r="L492" s="12" t="s">
        <v>228</v>
      </c>
      <c r="M492" s="12"/>
      <c r="N492" s="12"/>
      <c r="O492" s="12" t="s">
        <v>1408</v>
      </c>
    </row>
    <row r="493" s="3" customFormat="1" spans="1:15">
      <c r="A493" s="12" t="s">
        <v>3028</v>
      </c>
      <c r="B493" s="13" t="s">
        <v>3029</v>
      </c>
      <c r="C493" s="12" t="s">
        <v>3030</v>
      </c>
      <c r="D493" s="14" t="s">
        <v>3031</v>
      </c>
      <c r="E493" s="12" t="s">
        <v>16</v>
      </c>
      <c r="F493" s="12" t="s">
        <v>731</v>
      </c>
      <c r="G493" s="14"/>
      <c r="H493" s="12"/>
      <c r="I493" s="14"/>
      <c r="J493" s="12"/>
      <c r="K493" s="12"/>
      <c r="L493" s="12"/>
      <c r="M493" s="12"/>
      <c r="N493" s="12"/>
      <c r="O493" s="12" t="s">
        <v>1408</v>
      </c>
    </row>
    <row r="494" s="3" customFormat="1" spans="1:15">
      <c r="A494" s="12" t="s">
        <v>3032</v>
      </c>
      <c r="B494" s="13" t="s">
        <v>3033</v>
      </c>
      <c r="C494" s="12" t="s">
        <v>3034</v>
      </c>
      <c r="D494" s="14" t="s">
        <v>3035</v>
      </c>
      <c r="E494" s="12" t="s">
        <v>16</v>
      </c>
      <c r="F494" s="12" t="s">
        <v>1770</v>
      </c>
      <c r="G494" s="14" t="s">
        <v>3036</v>
      </c>
      <c r="H494" s="12" t="s">
        <v>1770</v>
      </c>
      <c r="I494" s="14"/>
      <c r="J494" s="12"/>
      <c r="K494" s="12" t="s">
        <v>3037</v>
      </c>
      <c r="L494" s="12" t="s">
        <v>1770</v>
      </c>
      <c r="M494" s="12" t="s">
        <v>1773</v>
      </c>
      <c r="N494" s="12" t="s">
        <v>1770</v>
      </c>
      <c r="O494" s="12" t="s">
        <v>1408</v>
      </c>
    </row>
    <row r="495" s="3" customFormat="1" spans="1:15">
      <c r="A495" s="12" t="s">
        <v>3038</v>
      </c>
      <c r="B495" s="13" t="s">
        <v>3039</v>
      </c>
      <c r="C495" s="12" t="s">
        <v>3040</v>
      </c>
      <c r="D495" s="14" t="s">
        <v>3041</v>
      </c>
      <c r="E495" s="12" t="s">
        <v>16</v>
      </c>
      <c r="F495" s="12" t="s">
        <v>2403</v>
      </c>
      <c r="G495" s="14"/>
      <c r="H495" s="12"/>
      <c r="I495" s="14"/>
      <c r="J495" s="12"/>
      <c r="K495" s="12" t="s">
        <v>2404</v>
      </c>
      <c r="L495" s="12" t="s">
        <v>2403</v>
      </c>
      <c r="M495" s="12"/>
      <c r="N495" s="12"/>
      <c r="O495" s="12" t="s">
        <v>1408</v>
      </c>
    </row>
    <row r="496" s="3" customFormat="1" spans="1:15">
      <c r="A496" s="12" t="s">
        <v>3042</v>
      </c>
      <c r="B496" s="13" t="s">
        <v>3043</v>
      </c>
      <c r="C496" s="12" t="s">
        <v>3044</v>
      </c>
      <c r="D496" s="14" t="s">
        <v>3045</v>
      </c>
      <c r="E496" s="12" t="s">
        <v>16</v>
      </c>
      <c r="F496" s="12" t="s">
        <v>309</v>
      </c>
      <c r="G496" s="14" t="s">
        <v>3046</v>
      </c>
      <c r="H496" s="12" t="s">
        <v>309</v>
      </c>
      <c r="I496" s="14" t="s">
        <v>3047</v>
      </c>
      <c r="J496" s="12" t="s">
        <v>309</v>
      </c>
      <c r="K496" s="12" t="s">
        <v>310</v>
      </c>
      <c r="L496" s="12" t="s">
        <v>309</v>
      </c>
      <c r="M496" s="12"/>
      <c r="N496" s="12"/>
      <c r="O496" s="12" t="s">
        <v>1408</v>
      </c>
    </row>
    <row r="497" s="3" customFormat="1" spans="1:15">
      <c r="A497" s="12" t="s">
        <v>3048</v>
      </c>
      <c r="B497" s="13" t="s">
        <v>3049</v>
      </c>
      <c r="C497" s="12" t="s">
        <v>3050</v>
      </c>
      <c r="D497" s="14" t="s">
        <v>3051</v>
      </c>
      <c r="E497" s="12" t="s">
        <v>16</v>
      </c>
      <c r="F497" s="12" t="s">
        <v>3052</v>
      </c>
      <c r="G497" s="14" t="s">
        <v>3053</v>
      </c>
      <c r="H497" s="12" t="s">
        <v>3052</v>
      </c>
      <c r="I497" s="14" t="s">
        <v>3054</v>
      </c>
      <c r="J497" s="12" t="s">
        <v>3052</v>
      </c>
      <c r="K497" s="12" t="s">
        <v>3055</v>
      </c>
      <c r="L497" s="12" t="s">
        <v>3056</v>
      </c>
      <c r="M497" s="12"/>
      <c r="N497" s="12"/>
      <c r="O497" s="12" t="s">
        <v>1408</v>
      </c>
    </row>
    <row r="498" s="3" customFormat="1" spans="1:15">
      <c r="A498" s="12" t="s">
        <v>3057</v>
      </c>
      <c r="B498" s="13" t="s">
        <v>3058</v>
      </c>
      <c r="C498" s="12" t="s">
        <v>3059</v>
      </c>
      <c r="D498" s="14" t="s">
        <v>3060</v>
      </c>
      <c r="E498" s="12" t="s">
        <v>16</v>
      </c>
      <c r="F498" s="12" t="s">
        <v>74</v>
      </c>
      <c r="G498" s="14"/>
      <c r="H498" s="12"/>
      <c r="I498" s="14"/>
      <c r="J498" s="12"/>
      <c r="K498" s="12" t="s">
        <v>78</v>
      </c>
      <c r="L498" s="12" t="s">
        <v>3061</v>
      </c>
      <c r="M498" s="12" t="s">
        <v>3062</v>
      </c>
      <c r="N498" s="12" t="s">
        <v>3061</v>
      </c>
      <c r="O498" s="12" t="s">
        <v>1408</v>
      </c>
    </row>
    <row r="499" s="3" customFormat="1" spans="1:15">
      <c r="A499" s="12" t="s">
        <v>3063</v>
      </c>
      <c r="B499" s="13" t="s">
        <v>3064</v>
      </c>
      <c r="C499" s="12" t="s">
        <v>3065</v>
      </c>
      <c r="D499" s="14" t="s">
        <v>3066</v>
      </c>
      <c r="E499" s="12" t="s">
        <v>16</v>
      </c>
      <c r="F499" s="12" t="s">
        <v>61</v>
      </c>
      <c r="G499" s="14" t="s">
        <v>3067</v>
      </c>
      <c r="H499" s="12" t="s">
        <v>61</v>
      </c>
      <c r="I499" s="15" t="s">
        <v>3068</v>
      </c>
      <c r="J499" s="12" t="s">
        <v>61</v>
      </c>
      <c r="K499" s="12" t="s">
        <v>212</v>
      </c>
      <c r="L499" s="12" t="s">
        <v>61</v>
      </c>
      <c r="M499" s="12"/>
      <c r="N499" s="12"/>
      <c r="O499" s="12" t="s">
        <v>1408</v>
      </c>
    </row>
    <row r="500" s="3" customFormat="1" spans="1:15">
      <c r="A500" s="12" t="s">
        <v>3069</v>
      </c>
      <c r="B500" s="13" t="s">
        <v>3070</v>
      </c>
      <c r="C500" s="12" t="s">
        <v>3071</v>
      </c>
      <c r="D500" s="14" t="s">
        <v>3072</v>
      </c>
      <c r="E500" s="12" t="s">
        <v>16</v>
      </c>
      <c r="F500" s="12" t="s">
        <v>61</v>
      </c>
      <c r="G500" s="14" t="s">
        <v>3073</v>
      </c>
      <c r="H500" s="12" t="s">
        <v>61</v>
      </c>
      <c r="I500" s="14" t="s">
        <v>3074</v>
      </c>
      <c r="J500" s="12" t="s">
        <v>61</v>
      </c>
      <c r="K500" s="12" t="s">
        <v>3075</v>
      </c>
      <c r="L500" s="12" t="s">
        <v>61</v>
      </c>
      <c r="M500" s="12"/>
      <c r="N500" s="12"/>
      <c r="O500" s="12" t="s">
        <v>1408</v>
      </c>
    </row>
    <row r="501" s="3" customFormat="1" spans="1:15">
      <c r="A501" s="12" t="s">
        <v>3076</v>
      </c>
      <c r="B501" s="13" t="s">
        <v>3077</v>
      </c>
      <c r="C501" s="12" t="s">
        <v>3078</v>
      </c>
      <c r="D501" s="14" t="s">
        <v>3079</v>
      </c>
      <c r="E501" s="12" t="s">
        <v>16</v>
      </c>
      <c r="F501" s="12" t="s">
        <v>83</v>
      </c>
      <c r="G501" s="14" t="s">
        <v>3080</v>
      </c>
      <c r="H501" s="12" t="s">
        <v>83</v>
      </c>
      <c r="I501" s="14" t="s">
        <v>3081</v>
      </c>
      <c r="J501" s="12" t="s">
        <v>83</v>
      </c>
      <c r="K501" s="12" t="s">
        <v>1157</v>
      </c>
      <c r="L501" s="12" t="s">
        <v>83</v>
      </c>
      <c r="M501" s="12" t="s">
        <v>1031</v>
      </c>
      <c r="N501" s="12" t="s">
        <v>83</v>
      </c>
      <c r="O501" s="12" t="s">
        <v>1408</v>
      </c>
    </row>
    <row r="502" s="3" customFormat="1" spans="1:15">
      <c r="A502" s="12" t="s">
        <v>3082</v>
      </c>
      <c r="B502" s="13" t="s">
        <v>3083</v>
      </c>
      <c r="C502" s="12" t="s">
        <v>3084</v>
      </c>
      <c r="D502" s="14" t="s">
        <v>3085</v>
      </c>
      <c r="E502" s="12" t="s">
        <v>16</v>
      </c>
      <c r="F502" s="12" t="s">
        <v>250</v>
      </c>
      <c r="G502" s="14"/>
      <c r="H502" s="12"/>
      <c r="I502" s="14"/>
      <c r="J502" s="12"/>
      <c r="K502" s="12" t="s">
        <v>3086</v>
      </c>
      <c r="L502" s="12" t="s">
        <v>3087</v>
      </c>
      <c r="M502" s="12"/>
      <c r="N502" s="12"/>
      <c r="O502" s="12" t="s">
        <v>1408</v>
      </c>
    </row>
    <row r="503" s="3" customFormat="1" spans="1:15">
      <c r="A503" s="12" t="s">
        <v>3088</v>
      </c>
      <c r="B503" s="13" t="s">
        <v>3089</v>
      </c>
      <c r="C503" s="12" t="s">
        <v>3090</v>
      </c>
      <c r="D503" s="14" t="s">
        <v>3091</v>
      </c>
      <c r="E503" s="12" t="s">
        <v>16</v>
      </c>
      <c r="F503" s="12" t="s">
        <v>716</v>
      </c>
      <c r="G503" s="14" t="s">
        <v>3092</v>
      </c>
      <c r="H503" s="12" t="s">
        <v>716</v>
      </c>
      <c r="I503" s="14" t="s">
        <v>3093</v>
      </c>
      <c r="J503" s="12" t="s">
        <v>716</v>
      </c>
      <c r="K503" s="12" t="s">
        <v>718</v>
      </c>
      <c r="L503" s="12" t="s">
        <v>716</v>
      </c>
      <c r="M503" s="12"/>
      <c r="N503" s="12"/>
      <c r="O503" s="12" t="s">
        <v>1408</v>
      </c>
    </row>
    <row r="504" s="3" customFormat="1" spans="1:15">
      <c r="A504" s="12" t="s">
        <v>3094</v>
      </c>
      <c r="B504" s="13" t="s">
        <v>3095</v>
      </c>
      <c r="C504" s="12" t="s">
        <v>3096</v>
      </c>
      <c r="D504" s="14" t="s">
        <v>3097</v>
      </c>
      <c r="E504" s="12" t="s">
        <v>16</v>
      </c>
      <c r="F504" s="12" t="s">
        <v>179</v>
      </c>
      <c r="G504" s="14" t="s">
        <v>3098</v>
      </c>
      <c r="H504" s="12" t="s">
        <v>179</v>
      </c>
      <c r="I504" s="14"/>
      <c r="J504" s="12"/>
      <c r="K504" s="12" t="s">
        <v>180</v>
      </c>
      <c r="L504" s="12" t="s">
        <v>179</v>
      </c>
      <c r="M504" s="12" t="s">
        <v>181</v>
      </c>
      <c r="N504" s="12" t="s">
        <v>179</v>
      </c>
      <c r="O504" s="12" t="s">
        <v>1408</v>
      </c>
    </row>
    <row r="505" s="3" customFormat="1" spans="1:15">
      <c r="A505" s="12" t="s">
        <v>3099</v>
      </c>
      <c r="B505" s="13" t="s">
        <v>3100</v>
      </c>
      <c r="C505" s="12" t="s">
        <v>3101</v>
      </c>
      <c r="D505" s="14" t="s">
        <v>492</v>
      </c>
      <c r="E505" s="12" t="s">
        <v>16</v>
      </c>
      <c r="F505" s="12" t="s">
        <v>458</v>
      </c>
      <c r="G505" s="14"/>
      <c r="H505" s="12"/>
      <c r="I505" s="14"/>
      <c r="J505" s="12"/>
      <c r="K505" s="12" t="s">
        <v>461</v>
      </c>
      <c r="L505" s="12" t="s">
        <v>458</v>
      </c>
      <c r="M505" s="12" t="s">
        <v>493</v>
      </c>
      <c r="N505" s="12" t="s">
        <v>494</v>
      </c>
      <c r="O505" s="12" t="s">
        <v>1408</v>
      </c>
    </row>
    <row r="506" s="3" customFormat="1" spans="1:15">
      <c r="A506" s="12" t="s">
        <v>3102</v>
      </c>
      <c r="B506" s="13" t="s">
        <v>3103</v>
      </c>
      <c r="C506" s="12" t="s">
        <v>3104</v>
      </c>
      <c r="D506" s="14" t="s">
        <v>3105</v>
      </c>
      <c r="E506" s="12" t="s">
        <v>16</v>
      </c>
      <c r="F506" s="12" t="s">
        <v>297</v>
      </c>
      <c r="G506" s="14" t="s">
        <v>3106</v>
      </c>
      <c r="H506" s="12" t="s">
        <v>297</v>
      </c>
      <c r="I506" s="14" t="s">
        <v>3107</v>
      </c>
      <c r="J506" s="12" t="s">
        <v>297</v>
      </c>
      <c r="K506" s="12" t="s">
        <v>1267</v>
      </c>
      <c r="L506" s="12" t="s">
        <v>297</v>
      </c>
      <c r="M506" s="12"/>
      <c r="N506" s="12"/>
      <c r="O506" s="12" t="s">
        <v>1408</v>
      </c>
    </row>
    <row r="507" s="3" customFormat="1" spans="1:15">
      <c r="A507" s="12" t="s">
        <v>3108</v>
      </c>
      <c r="B507" s="13" t="s">
        <v>3109</v>
      </c>
      <c r="C507" s="12" t="s">
        <v>3110</v>
      </c>
      <c r="D507" s="14" t="s">
        <v>3111</v>
      </c>
      <c r="E507" s="12" t="s">
        <v>16</v>
      </c>
      <c r="F507" s="12" t="s">
        <v>3112</v>
      </c>
      <c r="G507" s="15" t="s">
        <v>3022</v>
      </c>
      <c r="H507" s="12" t="s">
        <v>3112</v>
      </c>
      <c r="I507" s="14" t="s">
        <v>3113</v>
      </c>
      <c r="J507" s="12" t="s">
        <v>3112</v>
      </c>
      <c r="K507" s="12" t="s">
        <v>3114</v>
      </c>
      <c r="L507" s="12" t="s">
        <v>3112</v>
      </c>
      <c r="M507" s="12" t="s">
        <v>3115</v>
      </c>
      <c r="N507" s="12" t="s">
        <v>3112</v>
      </c>
      <c r="O507" s="12" t="s">
        <v>1408</v>
      </c>
    </row>
    <row r="508" s="3" customFormat="1" spans="1:15">
      <c r="A508" s="12" t="s">
        <v>3116</v>
      </c>
      <c r="B508" s="13" t="s">
        <v>3117</v>
      </c>
      <c r="C508" s="12" t="s">
        <v>3118</v>
      </c>
      <c r="D508" s="14" t="s">
        <v>3119</v>
      </c>
      <c r="E508" s="12" t="s">
        <v>16</v>
      </c>
      <c r="F508" s="12" t="s">
        <v>3120</v>
      </c>
      <c r="G508" s="15" t="s">
        <v>3121</v>
      </c>
      <c r="H508" s="12" t="s">
        <v>3120</v>
      </c>
      <c r="I508" s="15" t="s">
        <v>3122</v>
      </c>
      <c r="J508" s="12" t="s">
        <v>3120</v>
      </c>
      <c r="K508" s="12" t="s">
        <v>3123</v>
      </c>
      <c r="L508" s="12" t="s">
        <v>3120</v>
      </c>
      <c r="M508" s="12"/>
      <c r="N508" s="12"/>
      <c r="O508" s="12" t="s">
        <v>1408</v>
      </c>
    </row>
    <row r="509" s="3" customFormat="1" spans="1:15">
      <c r="A509" s="12" t="s">
        <v>3124</v>
      </c>
      <c r="B509" s="13" t="s">
        <v>3125</v>
      </c>
      <c r="C509" s="12" t="s">
        <v>3126</v>
      </c>
      <c r="D509" s="14" t="s">
        <v>3127</v>
      </c>
      <c r="E509" s="12" t="s">
        <v>16</v>
      </c>
      <c r="F509" s="12" t="s">
        <v>173</v>
      </c>
      <c r="G509" s="14"/>
      <c r="H509" s="12"/>
      <c r="I509" s="14"/>
      <c r="J509" s="12"/>
      <c r="K509" s="12" t="s">
        <v>3128</v>
      </c>
      <c r="L509" s="12" t="s">
        <v>3129</v>
      </c>
      <c r="M509" s="12"/>
      <c r="N509" s="12"/>
      <c r="O509" s="12" t="s">
        <v>1408</v>
      </c>
    </row>
    <row r="510" s="3" customFormat="1" spans="1:15">
      <c r="A510" s="12" t="s">
        <v>3130</v>
      </c>
      <c r="B510" s="13" t="s">
        <v>3131</v>
      </c>
      <c r="C510" s="12" t="s">
        <v>3132</v>
      </c>
      <c r="D510" s="14" t="s">
        <v>3133</v>
      </c>
      <c r="E510" s="12" t="s">
        <v>16</v>
      </c>
      <c r="F510" s="12" t="s">
        <v>3134</v>
      </c>
      <c r="G510" s="14"/>
      <c r="H510" s="12"/>
      <c r="I510" s="14"/>
      <c r="J510" s="12"/>
      <c r="K510" s="12" t="s">
        <v>3135</v>
      </c>
      <c r="L510" s="12" t="s">
        <v>3134</v>
      </c>
      <c r="M510" s="12"/>
      <c r="N510" s="12"/>
      <c r="O510" s="12" t="s">
        <v>1408</v>
      </c>
    </row>
    <row r="511" s="3" customFormat="1" spans="1:15">
      <c r="A511" s="12" t="s">
        <v>3136</v>
      </c>
      <c r="B511" s="13" t="s">
        <v>3137</v>
      </c>
      <c r="C511" s="12" t="s">
        <v>3138</v>
      </c>
      <c r="D511" s="14" t="s">
        <v>3139</v>
      </c>
      <c r="E511" s="12" t="s">
        <v>16</v>
      </c>
      <c r="F511" s="12" t="s">
        <v>1017</v>
      </c>
      <c r="G511" s="14" t="s">
        <v>3140</v>
      </c>
      <c r="H511" s="12" t="s">
        <v>1017</v>
      </c>
      <c r="I511" s="14" t="s">
        <v>3141</v>
      </c>
      <c r="J511" s="12" t="s">
        <v>1017</v>
      </c>
      <c r="K511" s="12" t="s">
        <v>1019</v>
      </c>
      <c r="L511" s="12" t="s">
        <v>3142</v>
      </c>
      <c r="M511" s="12"/>
      <c r="N511" s="12"/>
      <c r="O511" s="12" t="s">
        <v>1408</v>
      </c>
    </row>
    <row r="512" s="3" customFormat="1" spans="1:15">
      <c r="A512" s="12" t="s">
        <v>3143</v>
      </c>
      <c r="B512" s="13" t="s">
        <v>3144</v>
      </c>
      <c r="C512" s="12" t="s">
        <v>3145</v>
      </c>
      <c r="D512" s="14" t="s">
        <v>3146</v>
      </c>
      <c r="E512" s="12" t="s">
        <v>16</v>
      </c>
      <c r="F512" s="12" t="s">
        <v>1146</v>
      </c>
      <c r="G512" s="14"/>
      <c r="H512" s="12"/>
      <c r="I512" s="14"/>
      <c r="J512" s="12"/>
      <c r="K512" s="12" t="s">
        <v>2821</v>
      </c>
      <c r="L512" s="12" t="s">
        <v>1146</v>
      </c>
      <c r="M512" s="12"/>
      <c r="N512" s="12"/>
      <c r="O512" s="12" t="s">
        <v>1408</v>
      </c>
    </row>
    <row r="513" s="3" customFormat="1" spans="1:15">
      <c r="A513" s="12" t="s">
        <v>3147</v>
      </c>
      <c r="B513" s="13" t="s">
        <v>3148</v>
      </c>
      <c r="C513" s="12" t="s">
        <v>3149</v>
      </c>
      <c r="D513" s="14" t="s">
        <v>3150</v>
      </c>
      <c r="E513" s="12" t="s">
        <v>16</v>
      </c>
      <c r="F513" s="12" t="s">
        <v>404</v>
      </c>
      <c r="G513" s="14" t="s">
        <v>3151</v>
      </c>
      <c r="H513" s="12" t="s">
        <v>404</v>
      </c>
      <c r="I513" s="14"/>
      <c r="J513" s="12"/>
      <c r="K513" s="12" t="s">
        <v>405</v>
      </c>
      <c r="L513" s="12" t="s">
        <v>404</v>
      </c>
      <c r="M513" s="12"/>
      <c r="N513" s="12"/>
      <c r="O513" s="12" t="s">
        <v>1408</v>
      </c>
    </row>
    <row r="514" s="3" customFormat="1" spans="1:15">
      <c r="A514" s="12" t="s">
        <v>3152</v>
      </c>
      <c r="B514" s="13" t="s">
        <v>3153</v>
      </c>
      <c r="C514" s="12" t="s">
        <v>3154</v>
      </c>
      <c r="D514" s="14" t="s">
        <v>3155</v>
      </c>
      <c r="E514" s="12" t="s">
        <v>16</v>
      </c>
      <c r="F514" s="12" t="s">
        <v>104</v>
      </c>
      <c r="G514" s="14" t="s">
        <v>3156</v>
      </c>
      <c r="H514" s="12" t="s">
        <v>104</v>
      </c>
      <c r="I514" s="14"/>
      <c r="J514" s="12"/>
      <c r="K514" s="12" t="s">
        <v>3157</v>
      </c>
      <c r="L514" s="12" t="s">
        <v>104</v>
      </c>
      <c r="M514" s="12"/>
      <c r="N514" s="12"/>
      <c r="O514" s="12" t="s">
        <v>1408</v>
      </c>
    </row>
    <row r="515" s="3" customFormat="1" spans="1:15">
      <c r="A515" s="12" t="s">
        <v>3158</v>
      </c>
      <c r="B515" s="13" t="s">
        <v>3159</v>
      </c>
      <c r="C515" s="12" t="s">
        <v>3160</v>
      </c>
      <c r="D515" s="14" t="s">
        <v>3161</v>
      </c>
      <c r="E515" s="12" t="s">
        <v>16</v>
      </c>
      <c r="F515" s="12" t="s">
        <v>1146</v>
      </c>
      <c r="G515" s="15" t="s">
        <v>3162</v>
      </c>
      <c r="H515" s="12" t="s">
        <v>1146</v>
      </c>
      <c r="I515" s="15" t="s">
        <v>3163</v>
      </c>
      <c r="J515" s="12" t="s">
        <v>1146</v>
      </c>
      <c r="K515" s="12" t="s">
        <v>3164</v>
      </c>
      <c r="L515" s="12" t="s">
        <v>3165</v>
      </c>
      <c r="M515" s="12" t="s">
        <v>3166</v>
      </c>
      <c r="N515" s="12" t="s">
        <v>2833</v>
      </c>
      <c r="O515" s="12" t="s">
        <v>1408</v>
      </c>
    </row>
    <row r="516" s="3" customFormat="1" spans="1:15">
      <c r="A516" s="12" t="s">
        <v>3167</v>
      </c>
      <c r="B516" s="13" t="s">
        <v>3168</v>
      </c>
      <c r="C516" s="12" t="s">
        <v>3169</v>
      </c>
      <c r="D516" s="14" t="s">
        <v>3170</v>
      </c>
      <c r="E516" s="12" t="s">
        <v>16</v>
      </c>
      <c r="F516" s="12" t="s">
        <v>554</v>
      </c>
      <c r="G516" s="14" t="s">
        <v>3171</v>
      </c>
      <c r="H516" s="12" t="s">
        <v>554</v>
      </c>
      <c r="I516" s="14"/>
      <c r="J516" s="12"/>
      <c r="K516" s="12"/>
      <c r="L516" s="12"/>
      <c r="M516" s="12"/>
      <c r="N516" s="12"/>
      <c r="O516" s="12" t="s">
        <v>1408</v>
      </c>
    </row>
    <row r="517" s="3" customFormat="1" spans="1:15">
      <c r="A517" s="12" t="s">
        <v>3172</v>
      </c>
      <c r="B517" s="13" t="s">
        <v>3173</v>
      </c>
      <c r="C517" s="12" t="s">
        <v>3174</v>
      </c>
      <c r="D517" s="14" t="s">
        <v>3175</v>
      </c>
      <c r="E517" s="12" t="s">
        <v>16</v>
      </c>
      <c r="F517" s="12" t="s">
        <v>657</v>
      </c>
      <c r="G517" s="14" t="s">
        <v>3176</v>
      </c>
      <c r="H517" s="12" t="s">
        <v>657</v>
      </c>
      <c r="I517" s="15" t="s">
        <v>3177</v>
      </c>
      <c r="J517" s="12" t="s">
        <v>657</v>
      </c>
      <c r="K517" s="12" t="s">
        <v>3178</v>
      </c>
      <c r="L517" s="12" t="s">
        <v>3179</v>
      </c>
      <c r="M517" s="12"/>
      <c r="N517" s="12"/>
      <c r="O517" s="12" t="s">
        <v>1408</v>
      </c>
    </row>
    <row r="518" s="3" customFormat="1" spans="1:15">
      <c r="A518" s="12" t="s">
        <v>3180</v>
      </c>
      <c r="B518" s="13" t="s">
        <v>3181</v>
      </c>
      <c r="C518" s="12" t="s">
        <v>3182</v>
      </c>
      <c r="D518" s="14" t="s">
        <v>3183</v>
      </c>
      <c r="E518" s="12" t="s">
        <v>16</v>
      </c>
      <c r="F518" s="12" t="s">
        <v>830</v>
      </c>
      <c r="G518" s="14" t="s">
        <v>3184</v>
      </c>
      <c r="H518" s="12" t="s">
        <v>830</v>
      </c>
      <c r="I518" s="15" t="s">
        <v>3185</v>
      </c>
      <c r="J518" s="12" t="s">
        <v>830</v>
      </c>
      <c r="K518" s="12" t="s">
        <v>3186</v>
      </c>
      <c r="L518" s="12" t="s">
        <v>830</v>
      </c>
      <c r="M518" s="12" t="s">
        <v>2220</v>
      </c>
      <c r="N518" s="12" t="s">
        <v>830</v>
      </c>
      <c r="O518" s="12" t="s">
        <v>1408</v>
      </c>
    </row>
    <row r="519" s="3" customFormat="1" spans="1:15">
      <c r="A519" s="12" t="s">
        <v>3187</v>
      </c>
      <c r="B519" s="13" t="s">
        <v>3188</v>
      </c>
      <c r="C519" s="12" t="s">
        <v>3189</v>
      </c>
      <c r="D519" s="14" t="s">
        <v>178</v>
      </c>
      <c r="E519" s="12" t="s">
        <v>16</v>
      </c>
      <c r="F519" s="12" t="s">
        <v>2044</v>
      </c>
      <c r="G519" s="15" t="s">
        <v>3190</v>
      </c>
      <c r="H519" s="12" t="s">
        <v>2044</v>
      </c>
      <c r="I519" s="14"/>
      <c r="J519" s="12"/>
      <c r="K519" s="12" t="s">
        <v>3191</v>
      </c>
      <c r="L519" s="12" t="s">
        <v>2048</v>
      </c>
      <c r="M519" s="12"/>
      <c r="N519" s="12"/>
      <c r="O519" s="12" t="s">
        <v>1408</v>
      </c>
    </row>
    <row r="520" s="3" customFormat="1" spans="1:15">
      <c r="A520" s="12" t="s">
        <v>3192</v>
      </c>
      <c r="B520" s="13" t="s">
        <v>3193</v>
      </c>
      <c r="C520" s="12" t="s">
        <v>3194</v>
      </c>
      <c r="D520" s="14" t="s">
        <v>3195</v>
      </c>
      <c r="E520" s="12" t="s">
        <v>16</v>
      </c>
      <c r="F520" s="12" t="s">
        <v>752</v>
      </c>
      <c r="G520" s="14"/>
      <c r="H520" s="12"/>
      <c r="I520" s="14"/>
      <c r="J520" s="12"/>
      <c r="K520" s="12"/>
      <c r="L520" s="12"/>
      <c r="M520" s="12"/>
      <c r="N520" s="12"/>
      <c r="O520" s="12" t="s">
        <v>1408</v>
      </c>
    </row>
    <row r="521" s="3" customFormat="1" spans="1:15">
      <c r="A521" s="12" t="s">
        <v>3196</v>
      </c>
      <c r="B521" s="13" t="s">
        <v>3197</v>
      </c>
      <c r="C521" s="12" t="s">
        <v>3198</v>
      </c>
      <c r="D521" s="14" t="s">
        <v>3199</v>
      </c>
      <c r="E521" s="12" t="s">
        <v>16</v>
      </c>
      <c r="F521" s="12" t="s">
        <v>3013</v>
      </c>
      <c r="G521" s="15" t="s">
        <v>3200</v>
      </c>
      <c r="H521" s="12" t="s">
        <v>3013</v>
      </c>
      <c r="I521" s="15" t="s">
        <v>3201</v>
      </c>
      <c r="J521" s="12" t="s">
        <v>3013</v>
      </c>
      <c r="K521" s="12" t="s">
        <v>3202</v>
      </c>
      <c r="L521" s="12" t="s">
        <v>3203</v>
      </c>
      <c r="M521" s="12" t="s">
        <v>1303</v>
      </c>
      <c r="N521" s="12" t="s">
        <v>3203</v>
      </c>
      <c r="O521" s="12" t="s">
        <v>1408</v>
      </c>
    </row>
    <row r="522" s="3" customFormat="1" spans="1:15">
      <c r="A522" s="12" t="s">
        <v>3204</v>
      </c>
      <c r="B522" s="13" t="s">
        <v>3205</v>
      </c>
      <c r="C522" s="12" t="s">
        <v>3206</v>
      </c>
      <c r="D522" s="14" t="s">
        <v>3207</v>
      </c>
      <c r="E522" s="12" t="s">
        <v>16</v>
      </c>
      <c r="F522" s="12" t="s">
        <v>431</v>
      </c>
      <c r="G522" s="14"/>
      <c r="H522" s="12"/>
      <c r="I522" s="14"/>
      <c r="J522" s="12"/>
      <c r="K522" s="12" t="s">
        <v>432</v>
      </c>
      <c r="L522" s="12" t="s">
        <v>431</v>
      </c>
      <c r="M522" s="12"/>
      <c r="N522" s="12"/>
      <c r="O522" s="12" t="s">
        <v>1408</v>
      </c>
    </row>
    <row r="523" s="3" customFormat="1" spans="1:15">
      <c r="A523" s="12" t="s">
        <v>3208</v>
      </c>
      <c r="B523" s="13" t="s">
        <v>3209</v>
      </c>
      <c r="C523" s="12" t="s">
        <v>3210</v>
      </c>
      <c r="D523" s="14" t="s">
        <v>3211</v>
      </c>
      <c r="E523" s="12" t="s">
        <v>16</v>
      </c>
      <c r="F523" s="12" t="s">
        <v>1017</v>
      </c>
      <c r="G523" s="14" t="s">
        <v>3212</v>
      </c>
      <c r="H523" s="12" t="s">
        <v>1017</v>
      </c>
      <c r="I523" s="14" t="s">
        <v>3213</v>
      </c>
      <c r="J523" s="12" t="s">
        <v>1017</v>
      </c>
      <c r="K523" s="12" t="s">
        <v>3214</v>
      </c>
      <c r="L523" s="12" t="s">
        <v>1017</v>
      </c>
      <c r="M523" s="12" t="s">
        <v>3215</v>
      </c>
      <c r="N523" s="12" t="s">
        <v>1017</v>
      </c>
      <c r="O523" s="12" t="s">
        <v>1408</v>
      </c>
    </row>
    <row r="524" s="3" customFormat="1" spans="1:15">
      <c r="A524" s="12" t="s">
        <v>3216</v>
      </c>
      <c r="B524" s="13" t="s">
        <v>3217</v>
      </c>
      <c r="C524" s="12" t="s">
        <v>3218</v>
      </c>
      <c r="D524" s="14" t="s">
        <v>3219</v>
      </c>
      <c r="E524" s="12" t="s">
        <v>16</v>
      </c>
      <c r="F524" s="12" t="s">
        <v>3112</v>
      </c>
      <c r="G524" s="15" t="s">
        <v>3220</v>
      </c>
      <c r="H524" s="12" t="s">
        <v>3112</v>
      </c>
      <c r="I524" s="15" t="s">
        <v>3221</v>
      </c>
      <c r="J524" s="12" t="s">
        <v>3112</v>
      </c>
      <c r="K524" s="12" t="s">
        <v>3114</v>
      </c>
      <c r="L524" s="12" t="s">
        <v>3112</v>
      </c>
      <c r="M524" s="12" t="s">
        <v>3115</v>
      </c>
      <c r="N524" s="12" t="s">
        <v>3112</v>
      </c>
      <c r="O524" s="12" t="s">
        <v>1408</v>
      </c>
    </row>
    <row r="525" s="3" customFormat="1" spans="1:15">
      <c r="A525" s="12" t="s">
        <v>3222</v>
      </c>
      <c r="B525" s="13" t="s">
        <v>3223</v>
      </c>
      <c r="C525" s="12" t="s">
        <v>3224</v>
      </c>
      <c r="D525" s="14" t="s">
        <v>3225</v>
      </c>
      <c r="E525" s="12" t="s">
        <v>16</v>
      </c>
      <c r="F525" s="12" t="s">
        <v>173</v>
      </c>
      <c r="G525" s="14" t="s">
        <v>3226</v>
      </c>
      <c r="H525" s="12" t="s">
        <v>173</v>
      </c>
      <c r="I525" s="14" t="s">
        <v>3227</v>
      </c>
      <c r="J525" s="12" t="s">
        <v>173</v>
      </c>
      <c r="K525" s="12"/>
      <c r="L525" s="12"/>
      <c r="M525" s="12"/>
      <c r="N525" s="12"/>
      <c r="O525" s="12" t="s">
        <v>1408</v>
      </c>
    </row>
    <row r="526" s="3" customFormat="1" spans="1:15">
      <c r="A526" s="12" t="s">
        <v>3228</v>
      </c>
      <c r="B526" s="13" t="s">
        <v>3229</v>
      </c>
      <c r="C526" s="12" t="s">
        <v>3230</v>
      </c>
      <c r="D526" s="14" t="s">
        <v>3231</v>
      </c>
      <c r="E526" s="12" t="s">
        <v>16</v>
      </c>
      <c r="F526" s="12" t="s">
        <v>370</v>
      </c>
      <c r="G526" s="14"/>
      <c r="H526" s="12"/>
      <c r="I526" s="14"/>
      <c r="J526" s="12"/>
      <c r="K526" s="12" t="s">
        <v>2013</v>
      </c>
      <c r="L526" s="12" t="s">
        <v>370</v>
      </c>
      <c r="M526" s="12"/>
      <c r="N526" s="12"/>
      <c r="O526" s="12" t="s">
        <v>1408</v>
      </c>
    </row>
    <row r="527" s="3" customFormat="1" spans="1:15">
      <c r="A527" s="12" t="s">
        <v>3232</v>
      </c>
      <c r="B527" s="13" t="s">
        <v>3233</v>
      </c>
      <c r="C527" s="12" t="s">
        <v>3234</v>
      </c>
      <c r="D527" s="14" t="s">
        <v>3235</v>
      </c>
      <c r="E527" s="12" t="s">
        <v>16</v>
      </c>
      <c r="F527" s="12" t="s">
        <v>3236</v>
      </c>
      <c r="G527" s="14"/>
      <c r="H527" s="12"/>
      <c r="I527" s="14"/>
      <c r="J527" s="12"/>
      <c r="K527" s="12" t="s">
        <v>3237</v>
      </c>
      <c r="L527" s="12" t="s">
        <v>3236</v>
      </c>
      <c r="M527" s="12" t="s">
        <v>3238</v>
      </c>
      <c r="N527" s="12" t="s">
        <v>3236</v>
      </c>
      <c r="O527" s="12" t="s">
        <v>1408</v>
      </c>
    </row>
    <row r="528" s="3" customFormat="1" spans="1:15">
      <c r="A528" s="12" t="s">
        <v>3239</v>
      </c>
      <c r="B528" s="13" t="s">
        <v>3240</v>
      </c>
      <c r="C528" s="12" t="s">
        <v>3241</v>
      </c>
      <c r="D528" s="14" t="s">
        <v>3242</v>
      </c>
      <c r="E528" s="12" t="s">
        <v>16</v>
      </c>
      <c r="F528" s="12" t="s">
        <v>1390</v>
      </c>
      <c r="G528" s="15" t="s">
        <v>3243</v>
      </c>
      <c r="H528" s="12" t="s">
        <v>1390</v>
      </c>
      <c r="I528" s="14"/>
      <c r="J528" s="12"/>
      <c r="K528" s="12" t="s">
        <v>3244</v>
      </c>
      <c r="L528" s="12" t="s">
        <v>1390</v>
      </c>
      <c r="M528" s="12"/>
      <c r="N528" s="12"/>
      <c r="O528" s="12" t="s">
        <v>1408</v>
      </c>
    </row>
    <row r="529" s="3" customFormat="1" spans="1:15">
      <c r="A529" s="12" t="s">
        <v>3245</v>
      </c>
      <c r="B529" s="13" t="s">
        <v>3246</v>
      </c>
      <c r="C529" s="12" t="s">
        <v>3247</v>
      </c>
      <c r="D529" s="14" t="s">
        <v>3248</v>
      </c>
      <c r="E529" s="12" t="s">
        <v>16</v>
      </c>
      <c r="F529" s="12" t="s">
        <v>303</v>
      </c>
      <c r="G529" s="14"/>
      <c r="H529" s="12"/>
      <c r="I529" s="14"/>
      <c r="J529" s="12"/>
      <c r="K529" s="12" t="s">
        <v>3249</v>
      </c>
      <c r="L529" s="12" t="s">
        <v>173</v>
      </c>
      <c r="M529" s="12"/>
      <c r="N529" s="12"/>
      <c r="O529" s="12" t="s">
        <v>1408</v>
      </c>
    </row>
    <row r="530" s="3" customFormat="1" spans="1:15">
      <c r="A530" s="12" t="s">
        <v>3250</v>
      </c>
      <c r="B530" s="13" t="s">
        <v>3251</v>
      </c>
      <c r="C530" s="12" t="s">
        <v>3252</v>
      </c>
      <c r="D530" s="14" t="s">
        <v>3253</v>
      </c>
      <c r="E530" s="12" t="s">
        <v>16</v>
      </c>
      <c r="F530" s="12" t="s">
        <v>33</v>
      </c>
      <c r="G530" s="14"/>
      <c r="H530" s="12"/>
      <c r="I530" s="14"/>
      <c r="J530" s="12"/>
      <c r="K530" s="12" t="s">
        <v>3254</v>
      </c>
      <c r="L530" s="12" t="s">
        <v>33</v>
      </c>
      <c r="M530" s="12"/>
      <c r="N530" s="12"/>
      <c r="O530" s="12" t="s">
        <v>1408</v>
      </c>
    </row>
    <row r="531" s="3" customFormat="1" spans="1:15">
      <c r="A531" s="12" t="s">
        <v>3255</v>
      </c>
      <c r="B531" s="13" t="s">
        <v>3256</v>
      </c>
      <c r="C531" s="12" t="s">
        <v>3257</v>
      </c>
      <c r="D531" s="14" t="s">
        <v>3258</v>
      </c>
      <c r="E531" s="12" t="s">
        <v>16</v>
      </c>
      <c r="F531" s="12" t="s">
        <v>3259</v>
      </c>
      <c r="G531" s="14" t="s">
        <v>3260</v>
      </c>
      <c r="H531" s="12" t="s">
        <v>3259</v>
      </c>
      <c r="I531" s="14" t="s">
        <v>3261</v>
      </c>
      <c r="J531" s="12" t="s">
        <v>3259</v>
      </c>
      <c r="K531" s="12" t="s">
        <v>3262</v>
      </c>
      <c r="L531" s="12" t="s">
        <v>3263</v>
      </c>
      <c r="M531" s="12" t="s">
        <v>3264</v>
      </c>
      <c r="N531" s="12" t="s">
        <v>3263</v>
      </c>
      <c r="O531" s="12" t="s">
        <v>1408</v>
      </c>
    </row>
    <row r="532" s="3" customFormat="1" spans="1:15">
      <c r="A532" s="12" t="s">
        <v>3265</v>
      </c>
      <c r="B532" s="13" t="s">
        <v>3266</v>
      </c>
      <c r="C532" s="12" t="s">
        <v>3267</v>
      </c>
      <c r="D532" s="14" t="s">
        <v>3268</v>
      </c>
      <c r="E532" s="12" t="s">
        <v>16</v>
      </c>
      <c r="F532" s="12" t="s">
        <v>567</v>
      </c>
      <c r="G532" s="14" t="s">
        <v>3269</v>
      </c>
      <c r="H532" s="12" t="s">
        <v>567</v>
      </c>
      <c r="I532" s="14" t="s">
        <v>3270</v>
      </c>
      <c r="J532" s="12" t="s">
        <v>567</v>
      </c>
      <c r="K532" s="12"/>
      <c r="L532" s="12"/>
      <c r="M532" s="12"/>
      <c r="N532" s="12"/>
      <c r="O532" s="12" t="s">
        <v>1408</v>
      </c>
    </row>
    <row r="533" s="3" customFormat="1" spans="1:15">
      <c r="A533" s="12" t="s">
        <v>3271</v>
      </c>
      <c r="B533" s="13" t="s">
        <v>3272</v>
      </c>
      <c r="C533" s="12" t="s">
        <v>3273</v>
      </c>
      <c r="D533" s="14" t="s">
        <v>3274</v>
      </c>
      <c r="E533" s="12" t="s">
        <v>16</v>
      </c>
      <c r="F533" s="12" t="s">
        <v>3275</v>
      </c>
      <c r="G533" s="14"/>
      <c r="H533" s="12"/>
      <c r="I533" s="14"/>
      <c r="J533" s="12"/>
      <c r="K533" s="12" t="s">
        <v>3276</v>
      </c>
      <c r="L533" s="12" t="s">
        <v>3277</v>
      </c>
      <c r="M533" s="12"/>
      <c r="N533" s="12"/>
      <c r="O533" s="12" t="s">
        <v>1408</v>
      </c>
    </row>
    <row r="534" s="3" customFormat="1" spans="1:15">
      <c r="A534" s="12" t="s">
        <v>3278</v>
      </c>
      <c r="B534" s="13" t="s">
        <v>3279</v>
      </c>
      <c r="C534" s="12" t="s">
        <v>3280</v>
      </c>
      <c r="D534" s="14" t="s">
        <v>3281</v>
      </c>
      <c r="E534" s="12" t="s">
        <v>16</v>
      </c>
      <c r="F534" s="12" t="s">
        <v>331</v>
      </c>
      <c r="G534" s="14"/>
      <c r="H534" s="12"/>
      <c r="I534" s="14"/>
      <c r="J534" s="12"/>
      <c r="K534" s="12" t="s">
        <v>1509</v>
      </c>
      <c r="L534" s="12" t="s">
        <v>625</v>
      </c>
      <c r="M534" s="12"/>
      <c r="N534" s="12"/>
      <c r="O534" s="12" t="s">
        <v>1408</v>
      </c>
    </row>
    <row r="535" s="3" customFormat="1" spans="1:15">
      <c r="A535" s="12" t="s">
        <v>3282</v>
      </c>
      <c r="B535" s="13" t="s">
        <v>3283</v>
      </c>
      <c r="C535" s="12" t="s">
        <v>3284</v>
      </c>
      <c r="D535" s="14" t="s">
        <v>3285</v>
      </c>
      <c r="E535" s="12" t="s">
        <v>16</v>
      </c>
      <c r="F535" s="12" t="s">
        <v>431</v>
      </c>
      <c r="G535" s="14"/>
      <c r="H535" s="12"/>
      <c r="I535" s="14"/>
      <c r="J535" s="12"/>
      <c r="K535" s="12" t="s">
        <v>3286</v>
      </c>
      <c r="L535" s="12" t="s">
        <v>3287</v>
      </c>
      <c r="M535" s="12"/>
      <c r="N535" s="12"/>
      <c r="O535" s="12" t="s">
        <v>1408</v>
      </c>
    </row>
    <row r="536" s="3" customFormat="1" spans="1:15">
      <c r="A536" s="12" t="s">
        <v>3288</v>
      </c>
      <c r="B536" s="13" t="s">
        <v>3289</v>
      </c>
      <c r="C536" s="12" t="s">
        <v>3290</v>
      </c>
      <c r="D536" s="14" t="s">
        <v>3291</v>
      </c>
      <c r="E536" s="12" t="s">
        <v>16</v>
      </c>
      <c r="F536" s="12" t="s">
        <v>2173</v>
      </c>
      <c r="G536" s="14"/>
      <c r="H536" s="12"/>
      <c r="I536" s="14"/>
      <c r="J536" s="12"/>
      <c r="K536" s="12" t="s">
        <v>3292</v>
      </c>
      <c r="L536" s="12" t="s">
        <v>2173</v>
      </c>
      <c r="M536" s="12"/>
      <c r="N536" s="12"/>
      <c r="O536" s="12" t="s">
        <v>1408</v>
      </c>
    </row>
    <row r="537" s="3" customFormat="1" spans="1:15">
      <c r="A537" s="12" t="s">
        <v>3293</v>
      </c>
      <c r="B537" s="13" t="s">
        <v>3294</v>
      </c>
      <c r="C537" s="12" t="s">
        <v>3295</v>
      </c>
      <c r="D537" s="14" t="s">
        <v>3296</v>
      </c>
      <c r="E537" s="12" t="s">
        <v>16</v>
      </c>
      <c r="F537" s="12" t="s">
        <v>3297</v>
      </c>
      <c r="G537" s="14"/>
      <c r="H537" s="12"/>
      <c r="I537" s="14"/>
      <c r="J537" s="12"/>
      <c r="K537" s="12"/>
      <c r="L537" s="12"/>
      <c r="M537" s="12"/>
      <c r="N537" s="12"/>
      <c r="O537" s="12" t="s">
        <v>1408</v>
      </c>
    </row>
    <row r="538" s="3" customFormat="1" spans="1:15">
      <c r="A538" s="12" t="s">
        <v>3298</v>
      </c>
      <c r="B538" s="13" t="s">
        <v>3299</v>
      </c>
      <c r="C538" s="12" t="s">
        <v>3300</v>
      </c>
      <c r="D538" s="14" t="s">
        <v>3301</v>
      </c>
      <c r="E538" s="12" t="s">
        <v>16</v>
      </c>
      <c r="F538" s="12" t="s">
        <v>618</v>
      </c>
      <c r="G538" s="14"/>
      <c r="H538" s="12"/>
      <c r="I538" s="14"/>
      <c r="J538" s="12"/>
      <c r="K538" s="12" t="s">
        <v>619</v>
      </c>
      <c r="L538" s="12" t="s">
        <v>3302</v>
      </c>
      <c r="M538" s="12"/>
      <c r="N538" s="12"/>
      <c r="O538" s="12" t="s">
        <v>1408</v>
      </c>
    </row>
    <row r="539" s="3" customFormat="1" spans="1:15">
      <c r="A539" s="12" t="s">
        <v>3303</v>
      </c>
      <c r="B539" s="13" t="s">
        <v>3304</v>
      </c>
      <c r="C539" s="12" t="s">
        <v>3305</v>
      </c>
      <c r="D539" s="14" t="s">
        <v>3306</v>
      </c>
      <c r="E539" s="12" t="s">
        <v>16</v>
      </c>
      <c r="F539" s="12" t="s">
        <v>2693</v>
      </c>
      <c r="G539" s="14"/>
      <c r="H539" s="12"/>
      <c r="I539" s="14"/>
      <c r="J539" s="12"/>
      <c r="K539" s="12" t="s">
        <v>3307</v>
      </c>
      <c r="L539" s="12" t="s">
        <v>3308</v>
      </c>
      <c r="M539" s="12"/>
      <c r="N539" s="12"/>
      <c r="O539" s="12" t="s">
        <v>1408</v>
      </c>
    </row>
    <row r="540" s="3" customFormat="1" spans="1:15">
      <c r="A540" s="12" t="s">
        <v>3309</v>
      </c>
      <c r="B540" s="13" t="s">
        <v>3310</v>
      </c>
      <c r="C540" s="12" t="s">
        <v>3311</v>
      </c>
      <c r="D540" s="14" t="s">
        <v>3312</v>
      </c>
      <c r="E540" s="12" t="s">
        <v>16</v>
      </c>
      <c r="F540" s="12" t="s">
        <v>2636</v>
      </c>
      <c r="G540" s="14"/>
      <c r="H540" s="12"/>
      <c r="I540" s="14"/>
      <c r="J540" s="12"/>
      <c r="K540" s="12" t="s">
        <v>3313</v>
      </c>
      <c r="L540" s="12" t="s">
        <v>2636</v>
      </c>
      <c r="M540" s="12"/>
      <c r="N540" s="12"/>
      <c r="O540" s="12" t="s">
        <v>1408</v>
      </c>
    </row>
    <row r="541" s="3" customFormat="1" spans="1:15">
      <c r="A541" s="12" t="s">
        <v>3314</v>
      </c>
      <c r="B541" s="13" t="s">
        <v>3315</v>
      </c>
      <c r="C541" s="12" t="s">
        <v>3316</v>
      </c>
      <c r="D541" s="14" t="s">
        <v>3317</v>
      </c>
      <c r="E541" s="12" t="s">
        <v>16</v>
      </c>
      <c r="F541" s="12" t="s">
        <v>618</v>
      </c>
      <c r="G541" s="14"/>
      <c r="H541" s="12"/>
      <c r="I541" s="14"/>
      <c r="J541" s="12"/>
      <c r="K541" s="12" t="s">
        <v>619</v>
      </c>
      <c r="L541" s="12" t="s">
        <v>618</v>
      </c>
      <c r="M541" s="12"/>
      <c r="N541" s="12"/>
      <c r="O541" s="12" t="s">
        <v>1408</v>
      </c>
    </row>
    <row r="542" s="3" customFormat="1" spans="1:15">
      <c r="A542" s="12" t="s">
        <v>3318</v>
      </c>
      <c r="B542" s="13" t="s">
        <v>3319</v>
      </c>
      <c r="C542" s="12" t="s">
        <v>3320</v>
      </c>
      <c r="D542" s="14" t="s">
        <v>3321</v>
      </c>
      <c r="E542" s="12" t="s">
        <v>16</v>
      </c>
      <c r="F542" s="12" t="s">
        <v>3322</v>
      </c>
      <c r="G542" s="15" t="s">
        <v>3323</v>
      </c>
      <c r="H542" s="12" t="s">
        <v>3322</v>
      </c>
      <c r="I542" s="15" t="s">
        <v>3324</v>
      </c>
      <c r="J542" s="12" t="s">
        <v>3322</v>
      </c>
      <c r="K542" s="12" t="s">
        <v>1614</v>
      </c>
      <c r="L542" s="12" t="s">
        <v>1611</v>
      </c>
      <c r="M542" s="12" t="s">
        <v>3325</v>
      </c>
      <c r="N542" s="12" t="s">
        <v>1611</v>
      </c>
      <c r="O542" s="12" t="s">
        <v>1408</v>
      </c>
    </row>
    <row r="543" s="3" customFormat="1" spans="1:15">
      <c r="A543" s="12" t="s">
        <v>3326</v>
      </c>
      <c r="B543" s="13" t="s">
        <v>3327</v>
      </c>
      <c r="C543" s="12" t="s">
        <v>3328</v>
      </c>
      <c r="D543" s="14" t="s">
        <v>3329</v>
      </c>
      <c r="E543" s="12" t="s">
        <v>16</v>
      </c>
      <c r="F543" s="12" t="s">
        <v>1024</v>
      </c>
      <c r="G543" s="15" t="s">
        <v>3330</v>
      </c>
      <c r="H543" s="12" t="s">
        <v>1024</v>
      </c>
      <c r="I543" s="15" t="s">
        <v>3331</v>
      </c>
      <c r="J543" s="12" t="s">
        <v>1024</v>
      </c>
      <c r="K543" s="12" t="s">
        <v>1025</v>
      </c>
      <c r="L543" s="12" t="s">
        <v>1024</v>
      </c>
      <c r="M543" s="12" t="s">
        <v>2367</v>
      </c>
      <c r="N543" s="12" t="s">
        <v>1024</v>
      </c>
      <c r="O543" s="12" t="s">
        <v>1408</v>
      </c>
    </row>
    <row r="544" s="3" customFormat="1" spans="1:15">
      <c r="A544" s="12" t="s">
        <v>3332</v>
      </c>
      <c r="B544" s="13" t="s">
        <v>3333</v>
      </c>
      <c r="C544" s="12" t="s">
        <v>3334</v>
      </c>
      <c r="D544" s="14" t="s">
        <v>3335</v>
      </c>
      <c r="E544" s="12" t="s">
        <v>16</v>
      </c>
      <c r="F544" s="12" t="s">
        <v>104</v>
      </c>
      <c r="G544" s="14"/>
      <c r="H544" s="12"/>
      <c r="I544" s="14"/>
      <c r="J544" s="12"/>
      <c r="K544" s="12" t="s">
        <v>631</v>
      </c>
      <c r="L544" s="12" t="s">
        <v>104</v>
      </c>
      <c r="M544" s="12"/>
      <c r="N544" s="12"/>
      <c r="O544" s="12" t="s">
        <v>1408</v>
      </c>
    </row>
    <row r="545" s="3" customFormat="1" spans="1:15">
      <c r="A545" s="12" t="s">
        <v>3336</v>
      </c>
      <c r="B545" s="13" t="s">
        <v>3337</v>
      </c>
      <c r="C545" s="12" t="s">
        <v>3338</v>
      </c>
      <c r="D545" s="14" t="s">
        <v>3339</v>
      </c>
      <c r="E545" s="12" t="s">
        <v>16</v>
      </c>
      <c r="F545" s="12" t="s">
        <v>2330</v>
      </c>
      <c r="G545" s="14"/>
      <c r="H545" s="12"/>
      <c r="I545" s="14"/>
      <c r="J545" s="12"/>
      <c r="K545" s="12" t="s">
        <v>2333</v>
      </c>
      <c r="L545" s="12" t="s">
        <v>2330</v>
      </c>
      <c r="M545" s="12"/>
      <c r="N545" s="12"/>
      <c r="O545" s="12" t="s">
        <v>1408</v>
      </c>
    </row>
    <row r="546" s="3" customFormat="1" spans="1:15">
      <c r="A546" s="12" t="s">
        <v>3340</v>
      </c>
      <c r="B546" s="13" t="s">
        <v>3341</v>
      </c>
      <c r="C546" s="12" t="s">
        <v>3342</v>
      </c>
      <c r="D546" s="14" t="s">
        <v>3343</v>
      </c>
      <c r="E546" s="12" t="s">
        <v>16</v>
      </c>
      <c r="F546" s="12" t="s">
        <v>807</v>
      </c>
      <c r="G546" s="14" t="s">
        <v>3344</v>
      </c>
      <c r="H546" s="12" t="s">
        <v>807</v>
      </c>
      <c r="I546" s="15" t="s">
        <v>3345</v>
      </c>
      <c r="J546" s="12" t="s">
        <v>807</v>
      </c>
      <c r="K546" s="12" t="s">
        <v>3346</v>
      </c>
      <c r="L546" s="12" t="s">
        <v>807</v>
      </c>
      <c r="M546" s="12"/>
      <c r="N546" s="12"/>
      <c r="O546" s="12" t="s">
        <v>1408</v>
      </c>
    </row>
    <row r="547" s="3" customFormat="1" spans="1:15">
      <c r="A547" s="12" t="s">
        <v>3347</v>
      </c>
      <c r="B547" s="13" t="s">
        <v>3348</v>
      </c>
      <c r="C547" s="12" t="s">
        <v>3349</v>
      </c>
      <c r="D547" s="14" t="s">
        <v>3350</v>
      </c>
      <c r="E547" s="12" t="s">
        <v>16</v>
      </c>
      <c r="F547" s="12" t="s">
        <v>33</v>
      </c>
      <c r="G547" s="14"/>
      <c r="H547" s="12"/>
      <c r="I547" s="14"/>
      <c r="J547" s="12"/>
      <c r="K547" s="12" t="s">
        <v>3351</v>
      </c>
      <c r="L547" s="12" t="s">
        <v>33</v>
      </c>
      <c r="M547" s="12"/>
      <c r="N547" s="12"/>
      <c r="O547" s="12" t="s">
        <v>1408</v>
      </c>
    </row>
    <row r="548" s="3" customFormat="1" spans="1:15">
      <c r="A548" s="12" t="s">
        <v>3352</v>
      </c>
      <c r="B548" s="13" t="s">
        <v>3353</v>
      </c>
      <c r="C548" s="12" t="s">
        <v>3354</v>
      </c>
      <c r="D548" s="14" t="s">
        <v>3355</v>
      </c>
      <c r="E548" s="12" t="s">
        <v>16</v>
      </c>
      <c r="F548" s="12" t="s">
        <v>33</v>
      </c>
      <c r="G548" s="14" t="s">
        <v>3356</v>
      </c>
      <c r="H548" s="12" t="s">
        <v>33</v>
      </c>
      <c r="I548" s="15" t="s">
        <v>3357</v>
      </c>
      <c r="J548" s="12" t="s">
        <v>33</v>
      </c>
      <c r="K548" s="12" t="s">
        <v>1830</v>
      </c>
      <c r="L548" s="12" t="s">
        <v>33</v>
      </c>
      <c r="M548" s="12"/>
      <c r="N548" s="12"/>
      <c r="O548" s="12" t="s">
        <v>1408</v>
      </c>
    </row>
    <row r="549" s="3" customFormat="1" spans="1:15">
      <c r="A549" s="12" t="s">
        <v>3358</v>
      </c>
      <c r="B549" s="13" t="s">
        <v>3359</v>
      </c>
      <c r="C549" s="12" t="s">
        <v>3360</v>
      </c>
      <c r="D549" s="14" t="s">
        <v>3361</v>
      </c>
      <c r="E549" s="12" t="s">
        <v>16</v>
      </c>
      <c r="F549" s="12" t="s">
        <v>3362</v>
      </c>
      <c r="G549" s="14"/>
      <c r="H549" s="12"/>
      <c r="I549" s="14"/>
      <c r="J549" s="12"/>
      <c r="K549" s="12"/>
      <c r="L549" s="12"/>
      <c r="M549" s="12"/>
      <c r="N549" s="12"/>
      <c r="O549" s="12" t="s">
        <v>1408</v>
      </c>
    </row>
    <row r="550" s="3" customFormat="1" spans="1:15">
      <c r="A550" s="12" t="s">
        <v>3363</v>
      </c>
      <c r="B550" s="13" t="s">
        <v>3364</v>
      </c>
      <c r="C550" s="12" t="s">
        <v>3365</v>
      </c>
      <c r="D550" s="14" t="s">
        <v>3366</v>
      </c>
      <c r="E550" s="12" t="s">
        <v>16</v>
      </c>
      <c r="F550" s="12" t="s">
        <v>2377</v>
      </c>
      <c r="G550" s="14"/>
      <c r="H550" s="12"/>
      <c r="I550" s="14"/>
      <c r="J550" s="12"/>
      <c r="K550" s="12" t="s">
        <v>3367</v>
      </c>
      <c r="L550" s="12" t="s">
        <v>2377</v>
      </c>
      <c r="M550" s="12"/>
      <c r="N550" s="12"/>
      <c r="O550" s="12" t="s">
        <v>1408</v>
      </c>
    </row>
    <row r="551" s="3" customFormat="1" spans="1:15">
      <c r="A551" s="12" t="s">
        <v>3368</v>
      </c>
      <c r="B551" s="13" t="s">
        <v>3369</v>
      </c>
      <c r="C551" s="12" t="s">
        <v>3370</v>
      </c>
      <c r="D551" s="14" t="s">
        <v>3371</v>
      </c>
      <c r="E551" s="12" t="s">
        <v>16</v>
      </c>
      <c r="F551" s="12" t="s">
        <v>3275</v>
      </c>
      <c r="G551" s="14"/>
      <c r="H551" s="12"/>
      <c r="I551" s="14"/>
      <c r="J551" s="12"/>
      <c r="K551" s="12" t="s">
        <v>3372</v>
      </c>
      <c r="L551" s="12" t="s">
        <v>3275</v>
      </c>
      <c r="M551" s="12"/>
      <c r="N551" s="12"/>
      <c r="O551" s="12" t="s">
        <v>1408</v>
      </c>
    </row>
    <row r="552" s="3" customFormat="1" spans="1:15">
      <c r="A552" s="12" t="s">
        <v>3373</v>
      </c>
      <c r="B552" s="13" t="s">
        <v>3374</v>
      </c>
      <c r="C552" s="12" t="s">
        <v>3375</v>
      </c>
      <c r="D552" s="14" t="s">
        <v>3376</v>
      </c>
      <c r="E552" s="12" t="s">
        <v>16</v>
      </c>
      <c r="F552" s="12" t="s">
        <v>1041</v>
      </c>
      <c r="G552" s="14" t="s">
        <v>3377</v>
      </c>
      <c r="H552" s="12" t="s">
        <v>1041</v>
      </c>
      <c r="I552" s="14"/>
      <c r="J552" s="12"/>
      <c r="K552" s="12" t="s">
        <v>2325</v>
      </c>
      <c r="L552" s="12" t="s">
        <v>1041</v>
      </c>
      <c r="M552" s="12" t="s">
        <v>3378</v>
      </c>
      <c r="N552" s="12" t="s">
        <v>1041</v>
      </c>
      <c r="O552" s="12" t="s">
        <v>1408</v>
      </c>
    </row>
    <row r="553" s="3" customFormat="1" spans="1:15">
      <c r="A553" s="12" t="s">
        <v>3379</v>
      </c>
      <c r="B553" s="13" t="s">
        <v>3380</v>
      </c>
      <c r="C553" s="12" t="s">
        <v>3381</v>
      </c>
      <c r="D553" s="14" t="s">
        <v>3382</v>
      </c>
      <c r="E553" s="12" t="s">
        <v>16</v>
      </c>
      <c r="F553" s="12" t="s">
        <v>636</v>
      </c>
      <c r="G553" s="14" t="s">
        <v>3383</v>
      </c>
      <c r="H553" s="12" t="s">
        <v>636</v>
      </c>
      <c r="I553" s="15" t="s">
        <v>3384</v>
      </c>
      <c r="J553" s="12" t="s">
        <v>636</v>
      </c>
      <c r="K553" s="12" t="s">
        <v>640</v>
      </c>
      <c r="L553" s="12" t="s">
        <v>636</v>
      </c>
      <c r="M553" s="12" t="s">
        <v>3385</v>
      </c>
      <c r="N553" s="12" t="s">
        <v>636</v>
      </c>
      <c r="O553" s="12" t="s">
        <v>1408</v>
      </c>
    </row>
    <row r="554" s="3" customFormat="1" spans="1:15">
      <c r="A554" s="12" t="s">
        <v>3386</v>
      </c>
      <c r="B554" s="13" t="s">
        <v>3387</v>
      </c>
      <c r="C554" s="12" t="s">
        <v>3388</v>
      </c>
      <c r="D554" s="14" t="s">
        <v>3389</v>
      </c>
      <c r="E554" s="12" t="s">
        <v>16</v>
      </c>
      <c r="F554" s="12" t="s">
        <v>1041</v>
      </c>
      <c r="G554" s="14"/>
      <c r="H554" s="12"/>
      <c r="I554" s="14"/>
      <c r="J554" s="12"/>
      <c r="K554" s="12" t="s">
        <v>3390</v>
      </c>
      <c r="L554" s="12" t="s">
        <v>1041</v>
      </c>
      <c r="M554" s="12"/>
      <c r="N554" s="12"/>
      <c r="O554" s="12" t="s">
        <v>1408</v>
      </c>
    </row>
    <row r="555" s="3" customFormat="1" spans="1:15">
      <c r="A555" s="12" t="s">
        <v>3391</v>
      </c>
      <c r="B555" s="13" t="s">
        <v>3392</v>
      </c>
      <c r="C555" s="12" t="s">
        <v>3393</v>
      </c>
      <c r="D555" s="14" t="s">
        <v>3394</v>
      </c>
      <c r="E555" s="12" t="s">
        <v>16</v>
      </c>
      <c r="F555" s="12" t="s">
        <v>3395</v>
      </c>
      <c r="G555" s="14"/>
      <c r="H555" s="12"/>
      <c r="I555" s="14"/>
      <c r="J555" s="12"/>
      <c r="K555" s="12" t="s">
        <v>3396</v>
      </c>
      <c r="L555" s="12" t="s">
        <v>458</v>
      </c>
      <c r="M555" s="12"/>
      <c r="N555" s="12"/>
      <c r="O555" s="12" t="s">
        <v>1408</v>
      </c>
    </row>
    <row r="556" s="3" customFormat="1" spans="1:15">
      <c r="A556" s="12" t="s">
        <v>3397</v>
      </c>
      <c r="B556" s="13" t="s">
        <v>3398</v>
      </c>
      <c r="C556" s="12" t="s">
        <v>3399</v>
      </c>
      <c r="D556" s="14" t="s">
        <v>3400</v>
      </c>
      <c r="E556" s="12" t="s">
        <v>16</v>
      </c>
      <c r="F556" s="12" t="s">
        <v>1604</v>
      </c>
      <c r="G556" s="14"/>
      <c r="H556" s="12"/>
      <c r="I556" s="14"/>
      <c r="J556" s="12"/>
      <c r="K556" s="12" t="s">
        <v>3401</v>
      </c>
      <c r="L556" s="12" t="s">
        <v>1604</v>
      </c>
      <c r="M556" s="12"/>
      <c r="N556" s="12"/>
      <c r="O556" s="12" t="s">
        <v>1408</v>
      </c>
    </row>
    <row r="557" s="3" customFormat="1" spans="1:15">
      <c r="A557" s="12" t="s">
        <v>3402</v>
      </c>
      <c r="B557" s="13" t="s">
        <v>3403</v>
      </c>
      <c r="C557" s="12" t="s">
        <v>3404</v>
      </c>
      <c r="D557" s="14" t="s">
        <v>3405</v>
      </c>
      <c r="E557" s="12" t="s">
        <v>16</v>
      </c>
      <c r="F557" s="12" t="s">
        <v>752</v>
      </c>
      <c r="G557" s="14"/>
      <c r="H557" s="12"/>
      <c r="I557" s="14"/>
      <c r="J557" s="12"/>
      <c r="K557" s="12" t="s">
        <v>3406</v>
      </c>
      <c r="L557" s="12" t="s">
        <v>3407</v>
      </c>
      <c r="M557" s="12"/>
      <c r="N557" s="12"/>
      <c r="O557" s="12" t="s">
        <v>1408</v>
      </c>
    </row>
    <row r="558" s="3" customFormat="1" spans="1:15">
      <c r="A558" s="12" t="s">
        <v>3408</v>
      </c>
      <c r="B558" s="13" t="s">
        <v>3409</v>
      </c>
      <c r="C558" s="12" t="s">
        <v>3410</v>
      </c>
      <c r="D558" s="14" t="s">
        <v>3411</v>
      </c>
      <c r="E558" s="12" t="s">
        <v>16</v>
      </c>
      <c r="F558" s="12" t="s">
        <v>537</v>
      </c>
      <c r="G558" s="14"/>
      <c r="H558" s="12"/>
      <c r="I558" s="14"/>
      <c r="J558" s="12"/>
      <c r="K558" s="12"/>
      <c r="L558" s="12"/>
      <c r="M558" s="12"/>
      <c r="N558" s="12"/>
      <c r="O558" s="12" t="s">
        <v>1408</v>
      </c>
    </row>
    <row r="559" s="3" customFormat="1" spans="1:15">
      <c r="A559" s="12" t="s">
        <v>3412</v>
      </c>
      <c r="B559" s="13" t="s">
        <v>3413</v>
      </c>
      <c r="C559" s="12" t="s">
        <v>3414</v>
      </c>
      <c r="D559" s="14" t="s">
        <v>3415</v>
      </c>
      <c r="E559" s="12" t="s">
        <v>16</v>
      </c>
      <c r="F559" s="12" t="s">
        <v>303</v>
      </c>
      <c r="G559" s="14"/>
      <c r="H559" s="12"/>
      <c r="I559" s="14"/>
      <c r="J559" s="12"/>
      <c r="K559" s="12" t="s">
        <v>3249</v>
      </c>
      <c r="L559" s="12" t="s">
        <v>173</v>
      </c>
      <c r="M559" s="12"/>
      <c r="N559" s="12"/>
      <c r="O559" s="12" t="s">
        <v>1408</v>
      </c>
    </row>
    <row r="560" s="3" customFormat="1" spans="1:15">
      <c r="A560" s="12" t="s">
        <v>3416</v>
      </c>
      <c r="B560" s="13" t="s">
        <v>3417</v>
      </c>
      <c r="C560" s="12" t="s">
        <v>3418</v>
      </c>
      <c r="D560" s="14" t="s">
        <v>3419</v>
      </c>
      <c r="E560" s="12" t="s">
        <v>16</v>
      </c>
      <c r="F560" s="12" t="s">
        <v>3420</v>
      </c>
      <c r="G560" s="14"/>
      <c r="H560" s="12"/>
      <c r="I560" s="14"/>
      <c r="J560" s="12"/>
      <c r="K560" s="12" t="s">
        <v>3421</v>
      </c>
      <c r="L560" s="12" t="s">
        <v>3422</v>
      </c>
      <c r="M560" s="12" t="s">
        <v>3423</v>
      </c>
      <c r="N560" s="12" t="s">
        <v>3424</v>
      </c>
      <c r="O560" s="12" t="s">
        <v>1408</v>
      </c>
    </row>
    <row r="561" s="3" customFormat="1" spans="1:15">
      <c r="A561" s="12" t="s">
        <v>3425</v>
      </c>
      <c r="B561" s="13" t="s">
        <v>3426</v>
      </c>
      <c r="C561" s="12" t="s">
        <v>3427</v>
      </c>
      <c r="D561" s="14" t="s">
        <v>3428</v>
      </c>
      <c r="E561" s="12" t="s">
        <v>16</v>
      </c>
      <c r="F561" s="12" t="s">
        <v>225</v>
      </c>
      <c r="G561" s="14" t="s">
        <v>3429</v>
      </c>
      <c r="H561" s="12" t="s">
        <v>225</v>
      </c>
      <c r="I561" s="14" t="s">
        <v>3430</v>
      </c>
      <c r="J561" s="12" t="s">
        <v>225</v>
      </c>
      <c r="K561" s="12" t="s">
        <v>2294</v>
      </c>
      <c r="L561" s="12" t="s">
        <v>225</v>
      </c>
      <c r="M561" s="12"/>
      <c r="N561" s="12"/>
      <c r="O561" s="12" t="s">
        <v>1408</v>
      </c>
    </row>
    <row r="562" s="3" customFormat="1" spans="1:15">
      <c r="A562" s="12" t="s">
        <v>3431</v>
      </c>
      <c r="B562" s="13" t="s">
        <v>3432</v>
      </c>
      <c r="C562" s="12" t="s">
        <v>3433</v>
      </c>
      <c r="D562" s="14" t="s">
        <v>3434</v>
      </c>
      <c r="E562" s="12" t="s">
        <v>16</v>
      </c>
      <c r="F562" s="12" t="s">
        <v>1821</v>
      </c>
      <c r="G562" s="14"/>
      <c r="H562" s="12"/>
      <c r="I562" s="14"/>
      <c r="J562" s="12"/>
      <c r="K562" s="12" t="s">
        <v>1824</v>
      </c>
      <c r="L562" s="12" t="s">
        <v>3435</v>
      </c>
      <c r="M562" s="12"/>
      <c r="N562" s="12"/>
      <c r="O562" s="12" t="s">
        <v>1408</v>
      </c>
    </row>
    <row r="563" s="3" customFormat="1" spans="1:15">
      <c r="A563" s="12" t="s">
        <v>3436</v>
      </c>
      <c r="B563" s="13" t="s">
        <v>3437</v>
      </c>
      <c r="C563" s="12" t="s">
        <v>3438</v>
      </c>
      <c r="D563" s="14" t="s">
        <v>3439</v>
      </c>
      <c r="E563" s="12" t="s">
        <v>16</v>
      </c>
      <c r="F563" s="12" t="s">
        <v>941</v>
      </c>
      <c r="G563" s="14" t="s">
        <v>3440</v>
      </c>
      <c r="H563" s="12" t="s">
        <v>941</v>
      </c>
      <c r="I563" s="14" t="s">
        <v>3441</v>
      </c>
      <c r="J563" s="12" t="s">
        <v>941</v>
      </c>
      <c r="K563" s="12" t="s">
        <v>944</v>
      </c>
      <c r="L563" s="12" t="s">
        <v>3442</v>
      </c>
      <c r="M563" s="12"/>
      <c r="N563" s="12"/>
      <c r="O563" s="12" t="s">
        <v>1408</v>
      </c>
    </row>
    <row r="564" s="3" customFormat="1" spans="1:15">
      <c r="A564" s="12" t="s">
        <v>3443</v>
      </c>
      <c r="B564" s="13" t="s">
        <v>3444</v>
      </c>
      <c r="C564" s="12" t="s">
        <v>3445</v>
      </c>
      <c r="D564" s="14" t="s">
        <v>3446</v>
      </c>
      <c r="E564" s="12" t="s">
        <v>16</v>
      </c>
      <c r="F564" s="12" t="s">
        <v>778</v>
      </c>
      <c r="G564" s="14"/>
      <c r="H564" s="12"/>
      <c r="I564" s="14"/>
      <c r="J564" s="12"/>
      <c r="K564" s="12" t="s">
        <v>976</v>
      </c>
      <c r="L564" s="12" t="s">
        <v>3447</v>
      </c>
      <c r="M564" s="12"/>
      <c r="N564" s="12"/>
      <c r="O564" s="12" t="s">
        <v>1408</v>
      </c>
    </row>
    <row r="565" s="3" customFormat="1" spans="1:15">
      <c r="A565" s="12" t="s">
        <v>3448</v>
      </c>
      <c r="B565" s="13" t="s">
        <v>3449</v>
      </c>
      <c r="C565" s="12" t="s">
        <v>3450</v>
      </c>
      <c r="D565" s="14" t="s">
        <v>3451</v>
      </c>
      <c r="E565" s="12" t="s">
        <v>16</v>
      </c>
      <c r="F565" s="12" t="s">
        <v>2718</v>
      </c>
      <c r="G565" s="14"/>
      <c r="H565" s="12"/>
      <c r="I565" s="14"/>
      <c r="J565" s="12"/>
      <c r="K565" s="12" t="s">
        <v>1058</v>
      </c>
      <c r="L565" s="12" t="s">
        <v>2718</v>
      </c>
      <c r="M565" s="12"/>
      <c r="N565" s="12"/>
      <c r="O565" s="12" t="s">
        <v>1408</v>
      </c>
    </row>
    <row r="566" s="3" customFormat="1" spans="1:15">
      <c r="A566" s="12" t="s">
        <v>3452</v>
      </c>
      <c r="B566" s="13" t="s">
        <v>3453</v>
      </c>
      <c r="C566" s="12" t="s">
        <v>3454</v>
      </c>
      <c r="D566" s="14" t="s">
        <v>3455</v>
      </c>
      <c r="E566" s="12" t="s">
        <v>16</v>
      </c>
      <c r="F566" s="12" t="s">
        <v>120</v>
      </c>
      <c r="G566" s="14" t="s">
        <v>3456</v>
      </c>
      <c r="H566" s="12" t="s">
        <v>120</v>
      </c>
      <c r="I566" s="14"/>
      <c r="J566" s="12"/>
      <c r="K566" s="12" t="s">
        <v>277</v>
      </c>
      <c r="L566" s="12" t="s">
        <v>120</v>
      </c>
      <c r="M566" s="12"/>
      <c r="N566" s="12"/>
      <c r="O566" s="12" t="s">
        <v>1408</v>
      </c>
    </row>
    <row r="567" s="3" customFormat="1" spans="1:15">
      <c r="A567" s="12" t="s">
        <v>3457</v>
      </c>
      <c r="B567" s="13" t="s">
        <v>3458</v>
      </c>
      <c r="C567" s="12" t="s">
        <v>3459</v>
      </c>
      <c r="D567" s="14" t="s">
        <v>3460</v>
      </c>
      <c r="E567" s="12" t="s">
        <v>16</v>
      </c>
      <c r="F567" s="12" t="s">
        <v>2693</v>
      </c>
      <c r="G567" s="14"/>
      <c r="H567" s="12"/>
      <c r="I567" s="14"/>
      <c r="J567" s="12"/>
      <c r="K567" s="12"/>
      <c r="L567" s="12"/>
      <c r="M567" s="12"/>
      <c r="N567" s="12"/>
      <c r="O567" s="12" t="s">
        <v>1408</v>
      </c>
    </row>
    <row r="568" s="3" customFormat="1" spans="1:15">
      <c r="A568" s="12" t="s">
        <v>3461</v>
      </c>
      <c r="B568" s="13" t="s">
        <v>3462</v>
      </c>
      <c r="C568" s="12" t="s">
        <v>3463</v>
      </c>
      <c r="D568" s="14" t="s">
        <v>3464</v>
      </c>
      <c r="E568" s="12" t="s">
        <v>16</v>
      </c>
      <c r="F568" s="12" t="s">
        <v>901</v>
      </c>
      <c r="G568" s="14" t="s">
        <v>3465</v>
      </c>
      <c r="H568" s="12" t="s">
        <v>901</v>
      </c>
      <c r="I568" s="14"/>
      <c r="J568" s="12"/>
      <c r="K568" s="12" t="s">
        <v>1486</v>
      </c>
      <c r="L568" s="12" t="s">
        <v>901</v>
      </c>
      <c r="M568" s="12"/>
      <c r="N568" s="12"/>
      <c r="O568" s="12" t="s">
        <v>1408</v>
      </c>
    </row>
    <row r="569" s="3" customFormat="1" spans="1:15">
      <c r="A569" s="12" t="s">
        <v>3466</v>
      </c>
      <c r="B569" s="13" t="s">
        <v>3467</v>
      </c>
      <c r="C569" s="12" t="s">
        <v>3468</v>
      </c>
      <c r="D569" s="14" t="s">
        <v>3469</v>
      </c>
      <c r="E569" s="12" t="s">
        <v>16</v>
      </c>
      <c r="F569" s="12" t="s">
        <v>3470</v>
      </c>
      <c r="G569" s="14" t="s">
        <v>3471</v>
      </c>
      <c r="H569" s="12" t="s">
        <v>3470</v>
      </c>
      <c r="I569" s="14" t="s">
        <v>3472</v>
      </c>
      <c r="J569" s="12" t="s">
        <v>3470</v>
      </c>
      <c r="K569" s="12" t="s">
        <v>3473</v>
      </c>
      <c r="L569" s="12" t="s">
        <v>3470</v>
      </c>
      <c r="M569" s="12"/>
      <c r="N569" s="12"/>
      <c r="O569" s="12" t="s">
        <v>1408</v>
      </c>
    </row>
    <row r="570" s="3" customFormat="1" spans="1:15">
      <c r="A570" s="12" t="s">
        <v>3474</v>
      </c>
      <c r="B570" s="13" t="s">
        <v>3475</v>
      </c>
      <c r="C570" s="12" t="s">
        <v>3476</v>
      </c>
      <c r="D570" s="14" t="s">
        <v>3477</v>
      </c>
      <c r="E570" s="12" t="s">
        <v>16</v>
      </c>
      <c r="F570" s="12" t="s">
        <v>418</v>
      </c>
      <c r="G570" s="14"/>
      <c r="H570" s="12"/>
      <c r="I570" s="14"/>
      <c r="J570" s="12"/>
      <c r="K570" s="12" t="s">
        <v>3478</v>
      </c>
      <c r="L570" s="12" t="s">
        <v>418</v>
      </c>
      <c r="M570" s="12" t="s">
        <v>3479</v>
      </c>
      <c r="N570" s="12" t="s">
        <v>418</v>
      </c>
      <c r="O570" s="12" t="s">
        <v>1408</v>
      </c>
    </row>
    <row r="571" s="3" customFormat="1" spans="1:15">
      <c r="A571" s="12" t="s">
        <v>3480</v>
      </c>
      <c r="B571" s="13" t="s">
        <v>3481</v>
      </c>
      <c r="C571" s="12" t="s">
        <v>3482</v>
      </c>
      <c r="D571" s="14" t="s">
        <v>3483</v>
      </c>
      <c r="E571" s="12" t="s">
        <v>16</v>
      </c>
      <c r="F571" s="12" t="s">
        <v>3484</v>
      </c>
      <c r="G571" s="14"/>
      <c r="H571" s="12"/>
      <c r="I571" s="14"/>
      <c r="J571" s="12"/>
      <c r="K571" s="12" t="s">
        <v>3485</v>
      </c>
      <c r="L571" s="12" t="s">
        <v>1351</v>
      </c>
      <c r="M571" s="12"/>
      <c r="N571" s="12"/>
      <c r="O571" s="12" t="s">
        <v>1408</v>
      </c>
    </row>
    <row r="572" s="3" customFormat="1" spans="1:15">
      <c r="A572" s="12" t="s">
        <v>3486</v>
      </c>
      <c r="B572" s="13" t="s">
        <v>3487</v>
      </c>
      <c r="C572" s="12" t="s">
        <v>3488</v>
      </c>
      <c r="D572" s="14" t="s">
        <v>3489</v>
      </c>
      <c r="E572" s="12" t="s">
        <v>16</v>
      </c>
      <c r="F572" s="12" t="s">
        <v>2693</v>
      </c>
      <c r="G572" s="14" t="s">
        <v>3490</v>
      </c>
      <c r="H572" s="12" t="s">
        <v>2693</v>
      </c>
      <c r="I572" s="14"/>
      <c r="J572" s="12"/>
      <c r="K572" s="12" t="s">
        <v>3491</v>
      </c>
      <c r="L572" s="12" t="s">
        <v>2693</v>
      </c>
      <c r="M572" s="12"/>
      <c r="N572" s="12"/>
      <c r="O572" s="12" t="s">
        <v>1408</v>
      </c>
    </row>
    <row r="573" s="3" customFormat="1" spans="1:15">
      <c r="A573" s="12" t="s">
        <v>3492</v>
      </c>
      <c r="B573" s="13" t="s">
        <v>3493</v>
      </c>
      <c r="C573" s="12" t="s">
        <v>3494</v>
      </c>
      <c r="D573" s="14" t="s">
        <v>3495</v>
      </c>
      <c r="E573" s="12" t="s">
        <v>16</v>
      </c>
      <c r="F573" s="12" t="s">
        <v>165</v>
      </c>
      <c r="G573" s="14" t="s">
        <v>3496</v>
      </c>
      <c r="H573" s="12" t="s">
        <v>165</v>
      </c>
      <c r="I573" s="14" t="s">
        <v>3497</v>
      </c>
      <c r="J573" s="12" t="s">
        <v>165</v>
      </c>
      <c r="K573" s="12" t="s">
        <v>3498</v>
      </c>
      <c r="L573" s="12" t="s">
        <v>3499</v>
      </c>
      <c r="M573" s="12"/>
      <c r="N573" s="12"/>
      <c r="O573" s="12" t="s">
        <v>1408</v>
      </c>
    </row>
    <row r="574" s="3" customFormat="1" spans="1:15">
      <c r="A574" s="12" t="s">
        <v>3500</v>
      </c>
      <c r="B574" s="13" t="s">
        <v>3501</v>
      </c>
      <c r="C574" s="12" t="s">
        <v>3502</v>
      </c>
      <c r="D574" s="14" t="s">
        <v>3503</v>
      </c>
      <c r="E574" s="12" t="s">
        <v>16</v>
      </c>
      <c r="F574" s="12" t="s">
        <v>284</v>
      </c>
      <c r="G574" s="14"/>
      <c r="H574" s="12"/>
      <c r="I574" s="14"/>
      <c r="J574" s="12"/>
      <c r="K574" s="12" t="s">
        <v>285</v>
      </c>
      <c r="L574" s="12" t="s">
        <v>3504</v>
      </c>
      <c r="M574" s="12"/>
      <c r="N574" s="12"/>
      <c r="O574" s="12" t="s">
        <v>1408</v>
      </c>
    </row>
    <row r="575" s="3" customFormat="1" spans="1:15">
      <c r="A575" s="12" t="s">
        <v>3505</v>
      </c>
      <c r="B575" s="13" t="s">
        <v>3506</v>
      </c>
      <c r="C575" s="12" t="s">
        <v>3507</v>
      </c>
      <c r="D575" s="14" t="s">
        <v>3508</v>
      </c>
      <c r="E575" s="12" t="s">
        <v>16</v>
      </c>
      <c r="F575" s="12" t="s">
        <v>772</v>
      </c>
      <c r="G575" s="14"/>
      <c r="H575" s="12"/>
      <c r="I575" s="14"/>
      <c r="J575" s="12"/>
      <c r="K575" s="12" t="s">
        <v>935</v>
      </c>
      <c r="L575" s="12" t="s">
        <v>3509</v>
      </c>
      <c r="M575" s="12"/>
      <c r="N575" s="12"/>
      <c r="O575" s="12" t="s">
        <v>1408</v>
      </c>
    </row>
    <row r="576" s="3" customFormat="1" spans="1:15">
      <c r="A576" s="12" t="s">
        <v>3510</v>
      </c>
      <c r="B576" s="13" t="s">
        <v>3511</v>
      </c>
      <c r="C576" s="12" t="s">
        <v>3512</v>
      </c>
      <c r="D576" s="14" t="s">
        <v>3513</v>
      </c>
      <c r="E576" s="12" t="s">
        <v>16</v>
      </c>
      <c r="F576" s="12" t="s">
        <v>657</v>
      </c>
      <c r="G576" s="15" t="s">
        <v>3514</v>
      </c>
      <c r="H576" s="12" t="s">
        <v>657</v>
      </c>
      <c r="I576" s="14"/>
      <c r="J576" s="12"/>
      <c r="K576" s="12" t="s">
        <v>1432</v>
      </c>
      <c r="L576" s="12" t="s">
        <v>3515</v>
      </c>
      <c r="M576" s="12"/>
      <c r="N576" s="12"/>
      <c r="O576" s="12" t="s">
        <v>1408</v>
      </c>
    </row>
    <row r="577" s="3" customFormat="1" spans="1:15">
      <c r="A577" s="12" t="s">
        <v>3516</v>
      </c>
      <c r="B577" s="13" t="s">
        <v>3517</v>
      </c>
      <c r="C577" s="12" t="s">
        <v>3518</v>
      </c>
      <c r="D577" s="14" t="s">
        <v>3519</v>
      </c>
      <c r="E577" s="12" t="s">
        <v>16</v>
      </c>
      <c r="F577" s="12" t="s">
        <v>611</v>
      </c>
      <c r="G577" s="14"/>
      <c r="H577" s="12"/>
      <c r="I577" s="14"/>
      <c r="J577" s="12"/>
      <c r="K577" s="12" t="s">
        <v>3520</v>
      </c>
      <c r="L577" s="12" t="s">
        <v>3521</v>
      </c>
      <c r="M577" s="12"/>
      <c r="N577" s="12"/>
      <c r="O577" s="12" t="s">
        <v>1408</v>
      </c>
    </row>
    <row r="578" s="3" customFormat="1" spans="1:15">
      <c r="A578" s="12" t="s">
        <v>3522</v>
      </c>
      <c r="B578" s="13" t="s">
        <v>3523</v>
      </c>
      <c r="C578" s="12" t="s">
        <v>3524</v>
      </c>
      <c r="D578" s="14" t="s">
        <v>3525</v>
      </c>
      <c r="E578" s="12" t="s">
        <v>16</v>
      </c>
      <c r="F578" s="12" t="s">
        <v>40</v>
      </c>
      <c r="G578" s="14" t="s">
        <v>3526</v>
      </c>
      <c r="H578" s="12" t="s">
        <v>40</v>
      </c>
      <c r="I578" s="14"/>
      <c r="J578" s="12"/>
      <c r="K578" s="12"/>
      <c r="L578" s="12"/>
      <c r="M578" s="12"/>
      <c r="N578" s="12"/>
      <c r="O578" s="12" t="s">
        <v>1408</v>
      </c>
    </row>
    <row r="579" s="3" customFormat="1" spans="1:15">
      <c r="A579" s="12" t="s">
        <v>3527</v>
      </c>
      <c r="B579" s="13" t="s">
        <v>3528</v>
      </c>
      <c r="C579" s="12" t="s">
        <v>3529</v>
      </c>
      <c r="D579" s="14" t="s">
        <v>3530</v>
      </c>
      <c r="E579" s="12" t="s">
        <v>16</v>
      </c>
      <c r="F579" s="12" t="s">
        <v>611</v>
      </c>
      <c r="G579" s="14"/>
      <c r="H579" s="12"/>
      <c r="I579" s="14"/>
      <c r="J579" s="12"/>
      <c r="K579" s="12" t="s">
        <v>3531</v>
      </c>
      <c r="L579" s="12" t="s">
        <v>611</v>
      </c>
      <c r="M579" s="12"/>
      <c r="N579" s="12"/>
      <c r="O579" s="12" t="s">
        <v>1408</v>
      </c>
    </row>
    <row r="580" s="3" customFormat="1" spans="1:15">
      <c r="A580" s="12" t="s">
        <v>3532</v>
      </c>
      <c r="B580" s="13" t="s">
        <v>3533</v>
      </c>
      <c r="C580" s="12" t="s">
        <v>3534</v>
      </c>
      <c r="D580" s="14" t="s">
        <v>3535</v>
      </c>
      <c r="E580" s="12" t="s">
        <v>16</v>
      </c>
      <c r="F580" s="12" t="s">
        <v>3536</v>
      </c>
      <c r="G580" s="14"/>
      <c r="H580" s="12"/>
      <c r="I580" s="14"/>
      <c r="J580" s="12"/>
      <c r="K580" s="12"/>
      <c r="L580" s="12"/>
      <c r="M580" s="12"/>
      <c r="N580" s="12"/>
      <c r="O580" s="12" t="s">
        <v>1408</v>
      </c>
    </row>
    <row r="581" s="3" customFormat="1" spans="1:15">
      <c r="A581" s="12" t="s">
        <v>3537</v>
      </c>
      <c r="B581" s="13" t="s">
        <v>3538</v>
      </c>
      <c r="C581" s="12" t="s">
        <v>3539</v>
      </c>
      <c r="D581" s="14" t="s">
        <v>3540</v>
      </c>
      <c r="E581" s="12" t="s">
        <v>16</v>
      </c>
      <c r="F581" s="12" t="s">
        <v>657</v>
      </c>
      <c r="G581" s="15" t="s">
        <v>3541</v>
      </c>
      <c r="H581" s="12" t="s">
        <v>657</v>
      </c>
      <c r="I581" s="14"/>
      <c r="J581" s="12"/>
      <c r="K581" s="12" t="s">
        <v>1493</v>
      </c>
      <c r="L581" s="12" t="s">
        <v>3515</v>
      </c>
      <c r="M581" s="12"/>
      <c r="N581" s="12"/>
      <c r="O581" s="12" t="s">
        <v>1408</v>
      </c>
    </row>
    <row r="582" s="3" customFormat="1" spans="1:15">
      <c r="A582" s="12" t="s">
        <v>3542</v>
      </c>
      <c r="B582" s="13" t="s">
        <v>3543</v>
      </c>
      <c r="C582" s="12" t="s">
        <v>3544</v>
      </c>
      <c r="D582" s="14" t="s">
        <v>3545</v>
      </c>
      <c r="E582" s="12" t="s">
        <v>16</v>
      </c>
      <c r="F582" s="12" t="s">
        <v>233</v>
      </c>
      <c r="G582" s="14"/>
      <c r="H582" s="12"/>
      <c r="I582" s="14"/>
      <c r="J582" s="12"/>
      <c r="K582" s="12" t="s">
        <v>2361</v>
      </c>
      <c r="L582" s="12" t="s">
        <v>1298</v>
      </c>
      <c r="M582" s="12"/>
      <c r="N582" s="12"/>
      <c r="O582" s="12" t="s">
        <v>1408</v>
      </c>
    </row>
    <row r="583" s="3" customFormat="1" spans="1:15">
      <c r="A583" s="12" t="s">
        <v>3546</v>
      </c>
      <c r="B583" s="13" t="s">
        <v>3547</v>
      </c>
      <c r="C583" s="12" t="s">
        <v>3548</v>
      </c>
      <c r="D583" s="14" t="s">
        <v>3549</v>
      </c>
      <c r="E583" s="12" t="s">
        <v>16</v>
      </c>
      <c r="F583" s="12" t="s">
        <v>1126</v>
      </c>
      <c r="G583" s="14" t="s">
        <v>3550</v>
      </c>
      <c r="H583" s="12" t="s">
        <v>1126</v>
      </c>
      <c r="I583" s="14" t="s">
        <v>3551</v>
      </c>
      <c r="J583" s="12" t="s">
        <v>1126</v>
      </c>
      <c r="K583" s="12" t="s">
        <v>976</v>
      </c>
      <c r="L583" s="12" t="s">
        <v>1126</v>
      </c>
      <c r="M583" s="12"/>
      <c r="N583" s="12"/>
      <c r="O583" s="12" t="s">
        <v>1408</v>
      </c>
    </row>
    <row r="584" s="3" customFormat="1" spans="1:15">
      <c r="A584" s="12" t="s">
        <v>3552</v>
      </c>
      <c r="B584" s="13" t="s">
        <v>3553</v>
      </c>
      <c r="C584" s="12" t="s">
        <v>3554</v>
      </c>
      <c r="D584" s="14" t="s">
        <v>3555</v>
      </c>
      <c r="E584" s="12" t="s">
        <v>16</v>
      </c>
      <c r="F584" s="12" t="s">
        <v>2641</v>
      </c>
      <c r="G584" s="14" t="s">
        <v>3556</v>
      </c>
      <c r="H584" s="12" t="s">
        <v>2641</v>
      </c>
      <c r="I584" s="14"/>
      <c r="J584" s="12"/>
      <c r="K584" s="12"/>
      <c r="L584" s="12"/>
      <c r="M584" s="12"/>
      <c r="N584" s="12"/>
      <c r="O584" s="12" t="s">
        <v>1408</v>
      </c>
    </row>
    <row r="585" s="3" customFormat="1" spans="1:15">
      <c r="A585" s="12" t="s">
        <v>3557</v>
      </c>
      <c r="B585" s="13" t="s">
        <v>3558</v>
      </c>
      <c r="C585" s="12" t="s">
        <v>3559</v>
      </c>
      <c r="D585" s="14" t="s">
        <v>3560</v>
      </c>
      <c r="E585" s="12" t="s">
        <v>16</v>
      </c>
      <c r="F585" s="12" t="s">
        <v>40</v>
      </c>
      <c r="G585" s="14" t="s">
        <v>3561</v>
      </c>
      <c r="H585" s="12" t="s">
        <v>40</v>
      </c>
      <c r="I585" s="14" t="s">
        <v>3562</v>
      </c>
      <c r="J585" s="12" t="s">
        <v>40</v>
      </c>
      <c r="K585" s="12" t="s">
        <v>1093</v>
      </c>
      <c r="L585" s="12" t="s">
        <v>40</v>
      </c>
      <c r="M585" s="12"/>
      <c r="N585" s="12"/>
      <c r="O585" s="12" t="s">
        <v>1408</v>
      </c>
    </row>
    <row r="586" s="3" customFormat="1" spans="1:15">
      <c r="A586" s="12" t="s">
        <v>3563</v>
      </c>
      <c r="B586" s="13" t="s">
        <v>3564</v>
      </c>
      <c r="C586" s="12" t="s">
        <v>3565</v>
      </c>
      <c r="D586" s="14" t="s">
        <v>3566</v>
      </c>
      <c r="E586" s="12" t="s">
        <v>16</v>
      </c>
      <c r="F586" s="12" t="s">
        <v>418</v>
      </c>
      <c r="G586" s="14"/>
      <c r="H586" s="12"/>
      <c r="I586" s="14"/>
      <c r="J586" s="12"/>
      <c r="K586" s="12" t="s">
        <v>3478</v>
      </c>
      <c r="L586" s="12" t="s">
        <v>418</v>
      </c>
      <c r="M586" s="12" t="s">
        <v>3567</v>
      </c>
      <c r="N586" s="12" t="s">
        <v>418</v>
      </c>
      <c r="O586" s="12" t="s">
        <v>1408</v>
      </c>
    </row>
    <row r="587" s="3" customFormat="1" spans="1:15">
      <c r="A587" s="12" t="s">
        <v>3568</v>
      </c>
      <c r="B587" s="13" t="s">
        <v>3569</v>
      </c>
      <c r="C587" s="12" t="s">
        <v>3570</v>
      </c>
      <c r="D587" s="14" t="s">
        <v>3571</v>
      </c>
      <c r="E587" s="12" t="s">
        <v>16</v>
      </c>
      <c r="F587" s="12" t="s">
        <v>74</v>
      </c>
      <c r="G587" s="15" t="s">
        <v>3572</v>
      </c>
      <c r="H587" s="12" t="s">
        <v>74</v>
      </c>
      <c r="I587" s="14" t="s">
        <v>3573</v>
      </c>
      <c r="J587" s="12" t="s">
        <v>74</v>
      </c>
      <c r="K587" s="12" t="s">
        <v>3574</v>
      </c>
      <c r="L587" s="12" t="s">
        <v>74</v>
      </c>
      <c r="M587" s="12"/>
      <c r="N587" s="12"/>
      <c r="O587" s="12" t="s">
        <v>1408</v>
      </c>
    </row>
    <row r="588" s="3" customFormat="1" spans="1:15">
      <c r="A588" s="12" t="s">
        <v>3575</v>
      </c>
      <c r="B588" s="13" t="s">
        <v>3576</v>
      </c>
      <c r="C588" s="12" t="s">
        <v>3577</v>
      </c>
      <c r="D588" s="14" t="s">
        <v>3578</v>
      </c>
      <c r="E588" s="12" t="s">
        <v>16</v>
      </c>
      <c r="F588" s="12" t="s">
        <v>173</v>
      </c>
      <c r="G588" s="14"/>
      <c r="H588" s="12"/>
      <c r="I588" s="14"/>
      <c r="J588" s="12"/>
      <c r="K588" s="12" t="s">
        <v>174</v>
      </c>
      <c r="L588" s="12" t="s">
        <v>173</v>
      </c>
      <c r="M588" s="12"/>
      <c r="N588" s="12"/>
      <c r="O588" s="12" t="s">
        <v>1408</v>
      </c>
    </row>
    <row r="589" s="3" customFormat="1" spans="1:15">
      <c r="A589" s="12" t="s">
        <v>3579</v>
      </c>
      <c r="B589" s="13" t="s">
        <v>3580</v>
      </c>
      <c r="C589" s="12" t="s">
        <v>3581</v>
      </c>
      <c r="D589" s="14" t="s">
        <v>3582</v>
      </c>
      <c r="E589" s="12" t="s">
        <v>16</v>
      </c>
      <c r="F589" s="12" t="s">
        <v>3583</v>
      </c>
      <c r="G589" s="14" t="s">
        <v>3584</v>
      </c>
      <c r="H589" s="12" t="s">
        <v>3583</v>
      </c>
      <c r="I589" s="14" t="s">
        <v>3585</v>
      </c>
      <c r="J589" s="12" t="s">
        <v>3583</v>
      </c>
      <c r="K589" s="12" t="s">
        <v>3586</v>
      </c>
      <c r="L589" s="12" t="s">
        <v>3583</v>
      </c>
      <c r="M589" s="12"/>
      <c r="N589" s="12"/>
      <c r="O589" s="12" t="s">
        <v>1408</v>
      </c>
    </row>
    <row r="590" s="3" customFormat="1" spans="1:15">
      <c r="A590" s="12" t="s">
        <v>3587</v>
      </c>
      <c r="B590" s="13" t="s">
        <v>3588</v>
      </c>
      <c r="C590" s="12" t="s">
        <v>3589</v>
      </c>
      <c r="D590" s="14" t="s">
        <v>3590</v>
      </c>
      <c r="E590" s="12" t="s">
        <v>16</v>
      </c>
      <c r="F590" s="12" t="s">
        <v>265</v>
      </c>
      <c r="G590" s="14"/>
      <c r="H590" s="12"/>
      <c r="I590" s="14"/>
      <c r="J590" s="12"/>
      <c r="K590" s="12" t="s">
        <v>212</v>
      </c>
      <c r="L590" s="12" t="s">
        <v>61</v>
      </c>
      <c r="M590" s="12"/>
      <c r="N590" s="12"/>
      <c r="O590" s="12" t="s">
        <v>1408</v>
      </c>
    </row>
    <row r="591" s="3" customFormat="1" spans="1:15">
      <c r="A591" s="12" t="s">
        <v>3591</v>
      </c>
      <c r="B591" s="13" t="s">
        <v>3592</v>
      </c>
      <c r="C591" s="12" t="s">
        <v>3593</v>
      </c>
      <c r="D591" s="14" t="s">
        <v>3594</v>
      </c>
      <c r="E591" s="12" t="s">
        <v>16</v>
      </c>
      <c r="F591" s="12" t="s">
        <v>2718</v>
      </c>
      <c r="G591" s="14"/>
      <c r="H591" s="12"/>
      <c r="I591" s="14"/>
      <c r="J591" s="12"/>
      <c r="K591" s="12" t="s">
        <v>3595</v>
      </c>
      <c r="L591" s="12" t="s">
        <v>3596</v>
      </c>
      <c r="M591" s="12"/>
      <c r="N591" s="12"/>
      <c r="O591" s="12" t="s">
        <v>1408</v>
      </c>
    </row>
    <row r="592" s="3" customFormat="1" spans="1:15">
      <c r="A592" s="12" t="s">
        <v>3597</v>
      </c>
      <c r="B592" s="13" t="s">
        <v>3598</v>
      </c>
      <c r="C592" s="12" t="s">
        <v>3599</v>
      </c>
      <c r="D592" s="14" t="s">
        <v>3600</v>
      </c>
      <c r="E592" s="12" t="s">
        <v>16</v>
      </c>
      <c r="F592" s="12" t="s">
        <v>2623</v>
      </c>
      <c r="G592" s="14"/>
      <c r="H592" s="12"/>
      <c r="I592" s="14"/>
      <c r="J592" s="12"/>
      <c r="K592" s="12" t="s">
        <v>3601</v>
      </c>
      <c r="L592" s="12" t="s">
        <v>2623</v>
      </c>
      <c r="M592" s="12"/>
      <c r="N592" s="12"/>
      <c r="O592" s="12" t="s">
        <v>1408</v>
      </c>
    </row>
    <row r="593" s="3" customFormat="1" spans="1:15">
      <c r="A593" s="12" t="s">
        <v>3602</v>
      </c>
      <c r="B593" s="13" t="s">
        <v>3603</v>
      </c>
      <c r="C593" s="12" t="s">
        <v>3604</v>
      </c>
      <c r="D593" s="14" t="s">
        <v>3605</v>
      </c>
      <c r="E593" s="12" t="s">
        <v>16</v>
      </c>
      <c r="F593" s="12" t="s">
        <v>3606</v>
      </c>
      <c r="G593" s="15" t="s">
        <v>3607</v>
      </c>
      <c r="H593" s="12" t="s">
        <v>3606</v>
      </c>
      <c r="I593" s="14"/>
      <c r="J593" s="12"/>
      <c r="K593" s="12" t="s">
        <v>3608</v>
      </c>
      <c r="L593" s="12" t="s">
        <v>3609</v>
      </c>
      <c r="M593" s="12"/>
      <c r="N593" s="12"/>
      <c r="O593" s="12" t="s">
        <v>1408</v>
      </c>
    </row>
    <row r="594" s="3" customFormat="1" spans="1:15">
      <c r="A594" s="12" t="s">
        <v>3610</v>
      </c>
      <c r="B594" s="13" t="s">
        <v>3611</v>
      </c>
      <c r="C594" s="12" t="s">
        <v>3612</v>
      </c>
      <c r="D594" s="14" t="s">
        <v>3613</v>
      </c>
      <c r="E594" s="12" t="s">
        <v>16</v>
      </c>
      <c r="F594" s="12" t="s">
        <v>291</v>
      </c>
      <c r="G594" s="14"/>
      <c r="H594" s="12"/>
      <c r="I594" s="14"/>
      <c r="J594" s="12"/>
      <c r="K594" s="12" t="s">
        <v>292</v>
      </c>
      <c r="L594" s="12" t="s">
        <v>291</v>
      </c>
      <c r="M594" s="12"/>
      <c r="N594" s="12"/>
      <c r="O594" s="12" t="s">
        <v>1408</v>
      </c>
    </row>
    <row r="595" s="3" customFormat="1" spans="1:15">
      <c r="A595" s="12" t="s">
        <v>3614</v>
      </c>
      <c r="B595" s="13" t="s">
        <v>3615</v>
      </c>
      <c r="C595" s="12" t="s">
        <v>3616</v>
      </c>
      <c r="D595" s="14" t="s">
        <v>3617</v>
      </c>
      <c r="E595" s="12" t="s">
        <v>16</v>
      </c>
      <c r="F595" s="12" t="s">
        <v>173</v>
      </c>
      <c r="G595" s="14"/>
      <c r="H595" s="12"/>
      <c r="I595" s="14"/>
      <c r="J595" s="12"/>
      <c r="K595" s="12" t="s">
        <v>405</v>
      </c>
      <c r="L595" s="12" t="s">
        <v>173</v>
      </c>
      <c r="M595" s="12"/>
      <c r="N595" s="12"/>
      <c r="O595" s="12" t="s">
        <v>1408</v>
      </c>
    </row>
    <row r="596" s="3" customFormat="1" spans="1:15">
      <c r="A596" s="12" t="s">
        <v>3618</v>
      </c>
      <c r="B596" s="13" t="s">
        <v>3619</v>
      </c>
      <c r="C596" s="12" t="s">
        <v>3620</v>
      </c>
      <c r="D596" s="14" t="s">
        <v>3621</v>
      </c>
      <c r="E596" s="12" t="s">
        <v>16</v>
      </c>
      <c r="F596" s="12" t="s">
        <v>2611</v>
      </c>
      <c r="G596" s="15" t="s">
        <v>3622</v>
      </c>
      <c r="H596" s="12" t="s">
        <v>2611</v>
      </c>
      <c r="I596" s="15" t="s">
        <v>3623</v>
      </c>
      <c r="J596" s="12" t="s">
        <v>2611</v>
      </c>
      <c r="K596" s="12" t="s">
        <v>2614</v>
      </c>
      <c r="L596" s="12" t="s">
        <v>2611</v>
      </c>
      <c r="M596" s="12" t="s">
        <v>3624</v>
      </c>
      <c r="N596" s="12" t="s">
        <v>2611</v>
      </c>
      <c r="O596" s="12" t="s">
        <v>1408</v>
      </c>
    </row>
    <row r="597" s="3" customFormat="1" spans="1:15">
      <c r="A597" s="12" t="s">
        <v>3625</v>
      </c>
      <c r="B597" s="13" t="s">
        <v>3626</v>
      </c>
      <c r="C597" s="12" t="s">
        <v>3627</v>
      </c>
      <c r="D597" s="14" t="s">
        <v>3628</v>
      </c>
      <c r="E597" s="12" t="s">
        <v>16</v>
      </c>
      <c r="F597" s="12" t="s">
        <v>2718</v>
      </c>
      <c r="G597" s="15" t="s">
        <v>3629</v>
      </c>
      <c r="H597" s="12" t="s">
        <v>2718</v>
      </c>
      <c r="I597" s="15" t="s">
        <v>3630</v>
      </c>
      <c r="J597" s="12" t="s">
        <v>2718</v>
      </c>
      <c r="K597" s="12" t="s">
        <v>2721</v>
      </c>
      <c r="L597" s="12" t="s">
        <v>2718</v>
      </c>
      <c r="M597" s="12" t="s">
        <v>3631</v>
      </c>
      <c r="N597" s="12" t="s">
        <v>2718</v>
      </c>
      <c r="O597" s="12" t="s">
        <v>1408</v>
      </c>
    </row>
    <row r="598" s="3" customFormat="1" spans="1:15">
      <c r="A598" s="12" t="s">
        <v>3632</v>
      </c>
      <c r="B598" s="13" t="s">
        <v>3633</v>
      </c>
      <c r="C598" s="12" t="s">
        <v>3634</v>
      </c>
      <c r="D598" s="14" t="s">
        <v>3635</v>
      </c>
      <c r="E598" s="12" t="s">
        <v>16</v>
      </c>
      <c r="F598" s="12" t="s">
        <v>225</v>
      </c>
      <c r="G598" s="14"/>
      <c r="H598" s="12"/>
      <c r="I598" s="14"/>
      <c r="J598" s="12"/>
      <c r="K598" s="12" t="s">
        <v>2294</v>
      </c>
      <c r="L598" s="12" t="s">
        <v>225</v>
      </c>
      <c r="M598" s="12"/>
      <c r="N598" s="12"/>
      <c r="O598" s="12" t="s">
        <v>1408</v>
      </c>
    </row>
    <row r="599" s="3" customFormat="1" spans="1:15">
      <c r="A599" s="12" t="s">
        <v>3636</v>
      </c>
      <c r="B599" s="13" t="s">
        <v>3637</v>
      </c>
      <c r="C599" s="12" t="s">
        <v>3638</v>
      </c>
      <c r="D599" s="14" t="s">
        <v>3639</v>
      </c>
      <c r="E599" s="12" t="s">
        <v>16</v>
      </c>
      <c r="F599" s="12" t="s">
        <v>104</v>
      </c>
      <c r="G599" s="14" t="s">
        <v>3640</v>
      </c>
      <c r="H599" s="12" t="s">
        <v>104</v>
      </c>
      <c r="I599" s="14"/>
      <c r="J599" s="12"/>
      <c r="K599" s="12" t="s">
        <v>481</v>
      </c>
      <c r="L599" s="12" t="s">
        <v>104</v>
      </c>
      <c r="M599" s="12"/>
      <c r="N599" s="12"/>
      <c r="O599" s="12" t="s">
        <v>1408</v>
      </c>
    </row>
    <row r="600" s="3" customFormat="1" spans="1:15">
      <c r="A600" s="12" t="s">
        <v>3641</v>
      </c>
      <c r="B600" s="13" t="s">
        <v>3642</v>
      </c>
      <c r="C600" s="12" t="s">
        <v>3643</v>
      </c>
      <c r="D600" s="14" t="s">
        <v>3644</v>
      </c>
      <c r="E600" s="12" t="s">
        <v>16</v>
      </c>
      <c r="F600" s="12" t="s">
        <v>40</v>
      </c>
      <c r="G600" s="14"/>
      <c r="H600" s="12"/>
      <c r="I600" s="14"/>
      <c r="J600" s="12"/>
      <c r="K600" s="12" t="s">
        <v>3645</v>
      </c>
      <c r="L600" s="12" t="s">
        <v>40</v>
      </c>
      <c r="M600" s="12"/>
      <c r="N600" s="12"/>
      <c r="O600" s="12" t="s">
        <v>1408</v>
      </c>
    </row>
    <row r="601" s="3" customFormat="1" spans="1:15">
      <c r="A601" s="12" t="s">
        <v>3646</v>
      </c>
      <c r="B601" s="13" t="s">
        <v>3647</v>
      </c>
      <c r="C601" s="12" t="s">
        <v>3648</v>
      </c>
      <c r="D601" s="14" t="s">
        <v>3649</v>
      </c>
      <c r="E601" s="12" t="s">
        <v>16</v>
      </c>
      <c r="F601" s="12" t="s">
        <v>2035</v>
      </c>
      <c r="G601" s="14"/>
      <c r="H601" s="12"/>
      <c r="I601" s="14"/>
      <c r="J601" s="12"/>
      <c r="K601" s="12" t="s">
        <v>3650</v>
      </c>
      <c r="L601" s="12" t="s">
        <v>3651</v>
      </c>
      <c r="M601" s="12"/>
      <c r="N601" s="12"/>
      <c r="O601" s="12" t="s">
        <v>1408</v>
      </c>
    </row>
    <row r="602" s="3" customFormat="1" spans="1:15">
      <c r="A602" s="12" t="s">
        <v>3652</v>
      </c>
      <c r="B602" s="13" t="s">
        <v>3653</v>
      </c>
      <c r="C602" s="12" t="s">
        <v>3654</v>
      </c>
      <c r="D602" s="14" t="s">
        <v>3655</v>
      </c>
      <c r="E602" s="12" t="s">
        <v>16</v>
      </c>
      <c r="F602" s="12" t="s">
        <v>3536</v>
      </c>
      <c r="G602" s="14"/>
      <c r="H602" s="12"/>
      <c r="I602" s="14"/>
      <c r="J602" s="12"/>
      <c r="K602" s="12" t="s">
        <v>3656</v>
      </c>
      <c r="L602" s="12" t="s">
        <v>3536</v>
      </c>
      <c r="M602" s="12" t="s">
        <v>3657</v>
      </c>
      <c r="N602" s="12" t="s">
        <v>3536</v>
      </c>
      <c r="O602" s="12" t="s">
        <v>1408</v>
      </c>
    </row>
    <row r="603" s="3" customFormat="1" spans="1:15">
      <c r="A603" s="12" t="s">
        <v>3658</v>
      </c>
      <c r="B603" s="13" t="s">
        <v>3659</v>
      </c>
      <c r="C603" s="12" t="s">
        <v>3660</v>
      </c>
      <c r="D603" s="14" t="s">
        <v>3661</v>
      </c>
      <c r="E603" s="12" t="s">
        <v>16</v>
      </c>
      <c r="F603" s="12" t="s">
        <v>2184</v>
      </c>
      <c r="G603" s="14" t="s">
        <v>3662</v>
      </c>
      <c r="H603" s="12" t="s">
        <v>2184</v>
      </c>
      <c r="I603" s="14" t="s">
        <v>3663</v>
      </c>
      <c r="J603" s="12" t="s">
        <v>2184</v>
      </c>
      <c r="K603" s="12" t="s">
        <v>3664</v>
      </c>
      <c r="L603" s="12" t="s">
        <v>3665</v>
      </c>
      <c r="M603" s="12" t="s">
        <v>3666</v>
      </c>
      <c r="N603" s="12" t="s">
        <v>3665</v>
      </c>
      <c r="O603" s="12" t="s">
        <v>1408</v>
      </c>
    </row>
    <row r="604" s="3" customFormat="1" spans="1:15">
      <c r="A604" s="12" t="s">
        <v>3667</v>
      </c>
      <c r="B604" s="13" t="s">
        <v>3668</v>
      </c>
      <c r="C604" s="12" t="s">
        <v>3669</v>
      </c>
      <c r="D604" s="14" t="s">
        <v>3670</v>
      </c>
      <c r="E604" s="12" t="s">
        <v>16</v>
      </c>
      <c r="F604" s="12" t="s">
        <v>3671</v>
      </c>
      <c r="G604" s="14"/>
      <c r="H604" s="12"/>
      <c r="I604" s="14"/>
      <c r="J604" s="12"/>
      <c r="K604" s="12" t="s">
        <v>3672</v>
      </c>
      <c r="L604" s="12" t="s">
        <v>3673</v>
      </c>
      <c r="M604" s="12" t="s">
        <v>3674</v>
      </c>
      <c r="N604" s="12" t="s">
        <v>3673</v>
      </c>
      <c r="O604" s="12" t="s">
        <v>1408</v>
      </c>
    </row>
    <row r="605" s="3" customFormat="1" spans="1:15">
      <c r="A605" s="12" t="s">
        <v>3675</v>
      </c>
      <c r="B605" s="13" t="s">
        <v>3676</v>
      </c>
      <c r="C605" s="12" t="s">
        <v>3677</v>
      </c>
      <c r="D605" s="14" t="s">
        <v>3678</v>
      </c>
      <c r="E605" s="12" t="s">
        <v>16</v>
      </c>
      <c r="F605" s="12" t="s">
        <v>2246</v>
      </c>
      <c r="G605" s="14"/>
      <c r="H605" s="12"/>
      <c r="I605" s="14"/>
      <c r="J605" s="12"/>
      <c r="K605" s="12" t="s">
        <v>3679</v>
      </c>
      <c r="L605" s="12" t="s">
        <v>2246</v>
      </c>
      <c r="M605" s="12"/>
      <c r="N605" s="12"/>
      <c r="O605" s="12" t="s">
        <v>1408</v>
      </c>
    </row>
    <row r="606" s="3" customFormat="1" spans="1:15">
      <c r="A606" s="12" t="s">
        <v>3680</v>
      </c>
      <c r="B606" s="13" t="s">
        <v>3681</v>
      </c>
      <c r="C606" s="12" t="s">
        <v>3682</v>
      </c>
      <c r="D606" s="14" t="s">
        <v>3683</v>
      </c>
      <c r="E606" s="12" t="s">
        <v>16</v>
      </c>
      <c r="F606" s="12" t="s">
        <v>74</v>
      </c>
      <c r="G606" s="14" t="s">
        <v>3684</v>
      </c>
      <c r="H606" s="12" t="s">
        <v>74</v>
      </c>
      <c r="I606" s="15" t="s">
        <v>3685</v>
      </c>
      <c r="J606" s="12" t="s">
        <v>74</v>
      </c>
      <c r="K606" s="12" t="s">
        <v>3686</v>
      </c>
      <c r="L606" s="12" t="s">
        <v>74</v>
      </c>
      <c r="M606" s="12" t="s">
        <v>2863</v>
      </c>
      <c r="N606" s="12" t="s">
        <v>74</v>
      </c>
      <c r="O606" s="12" t="s">
        <v>1408</v>
      </c>
    </row>
    <row r="607" s="3" customFormat="1" spans="1:15">
      <c r="A607" s="12" t="s">
        <v>3687</v>
      </c>
      <c r="B607" s="13" t="s">
        <v>3688</v>
      </c>
      <c r="C607" s="12" t="s">
        <v>3689</v>
      </c>
      <c r="D607" s="14" t="s">
        <v>3690</v>
      </c>
      <c r="E607" s="12" t="s">
        <v>16</v>
      </c>
      <c r="F607" s="12" t="s">
        <v>250</v>
      </c>
      <c r="G607" s="14" t="s">
        <v>3691</v>
      </c>
      <c r="H607" s="12" t="s">
        <v>250</v>
      </c>
      <c r="I607" s="14" t="s">
        <v>3692</v>
      </c>
      <c r="J607" s="12" t="s">
        <v>250</v>
      </c>
      <c r="K607" s="12" t="s">
        <v>3693</v>
      </c>
      <c r="L607" s="12" t="s">
        <v>250</v>
      </c>
      <c r="M607" s="12"/>
      <c r="N607" s="12"/>
      <c r="O607" s="12" t="s">
        <v>1408</v>
      </c>
    </row>
    <row r="608" s="3" customFormat="1" spans="1:15">
      <c r="A608" s="12" t="s">
        <v>3694</v>
      </c>
      <c r="B608" s="13" t="s">
        <v>3695</v>
      </c>
      <c r="C608" s="12" t="s">
        <v>3696</v>
      </c>
      <c r="D608" s="14" t="s">
        <v>3697</v>
      </c>
      <c r="E608" s="12" t="s">
        <v>16</v>
      </c>
      <c r="F608" s="12" t="s">
        <v>250</v>
      </c>
      <c r="G608" s="14"/>
      <c r="H608" s="12"/>
      <c r="I608" s="14"/>
      <c r="J608" s="12"/>
      <c r="K608" s="12" t="s">
        <v>1660</v>
      </c>
      <c r="L608" s="12" t="s">
        <v>250</v>
      </c>
      <c r="M608" s="12"/>
      <c r="N608" s="12"/>
      <c r="O608" s="12" t="s">
        <v>1408</v>
      </c>
    </row>
    <row r="609" s="3" customFormat="1" spans="1:15">
      <c r="A609" s="12" t="s">
        <v>3698</v>
      </c>
      <c r="B609" s="13" t="s">
        <v>3699</v>
      </c>
      <c r="C609" s="12" t="s">
        <v>3700</v>
      </c>
      <c r="D609" s="14" t="s">
        <v>3701</v>
      </c>
      <c r="E609" s="12" t="s">
        <v>16</v>
      </c>
      <c r="F609" s="12" t="s">
        <v>3362</v>
      </c>
      <c r="G609" s="14" t="s">
        <v>3702</v>
      </c>
      <c r="H609" s="12" t="s">
        <v>3362</v>
      </c>
      <c r="I609" s="14"/>
      <c r="J609" s="12"/>
      <c r="K609" s="12" t="s">
        <v>3703</v>
      </c>
      <c r="L609" s="12" t="s">
        <v>3704</v>
      </c>
      <c r="M609" s="12"/>
      <c r="N609" s="12"/>
      <c r="O609" s="12" t="s">
        <v>1408</v>
      </c>
    </row>
    <row r="610" s="3" customFormat="1" spans="1:15">
      <c r="A610" s="12" t="s">
        <v>3705</v>
      </c>
      <c r="B610" s="13" t="s">
        <v>3706</v>
      </c>
      <c r="C610" s="12" t="s">
        <v>3707</v>
      </c>
      <c r="D610" s="14" t="s">
        <v>1908</v>
      </c>
      <c r="E610" s="12" t="s">
        <v>16</v>
      </c>
      <c r="F610" s="12" t="s">
        <v>778</v>
      </c>
      <c r="G610" s="14"/>
      <c r="H610" s="12"/>
      <c r="I610" s="14"/>
      <c r="J610" s="12"/>
      <c r="K610" s="12"/>
      <c r="L610" s="12"/>
      <c r="M610" s="12"/>
      <c r="N610" s="12"/>
      <c r="O610" s="12" t="s">
        <v>1408</v>
      </c>
    </row>
    <row r="611" s="3" customFormat="1" spans="1:15">
      <c r="A611" s="12" t="s">
        <v>3708</v>
      </c>
      <c r="B611" s="13" t="s">
        <v>3709</v>
      </c>
      <c r="C611" s="12" t="s">
        <v>3710</v>
      </c>
      <c r="D611" s="14" t="s">
        <v>3711</v>
      </c>
      <c r="E611" s="12" t="s">
        <v>16</v>
      </c>
      <c r="F611" s="12" t="s">
        <v>3712</v>
      </c>
      <c r="G611" s="14"/>
      <c r="H611" s="12"/>
      <c r="I611" s="14"/>
      <c r="J611" s="12"/>
      <c r="K611" s="12" t="s">
        <v>3713</v>
      </c>
      <c r="L611" s="12" t="s">
        <v>3712</v>
      </c>
      <c r="M611" s="12"/>
      <c r="N611" s="12"/>
      <c r="O611" s="12" t="s">
        <v>1408</v>
      </c>
    </row>
    <row r="612" s="3" customFormat="1" spans="1:15">
      <c r="A612" s="12" t="s">
        <v>3714</v>
      </c>
      <c r="B612" s="13" t="s">
        <v>3715</v>
      </c>
      <c r="C612" s="12" t="s">
        <v>3716</v>
      </c>
      <c r="D612" s="14" t="s">
        <v>3717</v>
      </c>
      <c r="E612" s="12" t="s">
        <v>16</v>
      </c>
      <c r="F612" s="12" t="s">
        <v>303</v>
      </c>
      <c r="G612" s="14"/>
      <c r="H612" s="12"/>
      <c r="I612" s="14"/>
      <c r="J612" s="12"/>
      <c r="K612" s="12" t="s">
        <v>2389</v>
      </c>
      <c r="L612" s="12" t="s">
        <v>3718</v>
      </c>
      <c r="M612" s="12"/>
      <c r="N612" s="12"/>
      <c r="O612" s="12" t="s">
        <v>1408</v>
      </c>
    </row>
    <row r="613" s="3" customFormat="1" spans="1:15">
      <c r="A613" s="12" t="s">
        <v>3719</v>
      </c>
      <c r="B613" s="13" t="s">
        <v>3720</v>
      </c>
      <c r="C613" s="12" t="s">
        <v>3721</v>
      </c>
      <c r="D613" s="14" t="s">
        <v>3722</v>
      </c>
      <c r="E613" s="12" t="s">
        <v>16</v>
      </c>
      <c r="F613" s="12" t="s">
        <v>250</v>
      </c>
      <c r="G613" s="14" t="s">
        <v>3723</v>
      </c>
      <c r="H613" s="12" t="s">
        <v>250</v>
      </c>
      <c r="I613" s="15" t="s">
        <v>3724</v>
      </c>
      <c r="J613" s="12" t="s">
        <v>250</v>
      </c>
      <c r="K613" s="12" t="s">
        <v>3693</v>
      </c>
      <c r="L613" s="12" t="s">
        <v>250</v>
      </c>
      <c r="M613" s="12"/>
      <c r="N613" s="12"/>
      <c r="O613" s="12" t="s">
        <v>1408</v>
      </c>
    </row>
    <row r="614" s="3" customFormat="1" spans="1:15">
      <c r="A614" s="12" t="s">
        <v>3725</v>
      </c>
      <c r="B614" s="13" t="s">
        <v>3726</v>
      </c>
      <c r="C614" s="12" t="s">
        <v>3727</v>
      </c>
      <c r="D614" s="14" t="s">
        <v>3728</v>
      </c>
      <c r="E614" s="12" t="s">
        <v>16</v>
      </c>
      <c r="F614" s="12" t="s">
        <v>1468</v>
      </c>
      <c r="G614" s="15" t="s">
        <v>3729</v>
      </c>
      <c r="H614" s="12" t="s">
        <v>1468</v>
      </c>
      <c r="I614" s="14" t="s">
        <v>3730</v>
      </c>
      <c r="J614" s="12" t="s">
        <v>1468</v>
      </c>
      <c r="K614" s="12" t="s">
        <v>3731</v>
      </c>
      <c r="L614" s="12" t="s">
        <v>1468</v>
      </c>
      <c r="M614" s="12"/>
      <c r="N614" s="12"/>
      <c r="O614" s="12" t="s">
        <v>1408</v>
      </c>
    </row>
    <row r="615" s="3" customFormat="1" spans="1:15">
      <c r="A615" s="12" t="s">
        <v>3732</v>
      </c>
      <c r="B615" s="13" t="s">
        <v>3733</v>
      </c>
      <c r="C615" s="12" t="s">
        <v>3734</v>
      </c>
      <c r="D615" s="14" t="s">
        <v>3735</v>
      </c>
      <c r="E615" s="12" t="s">
        <v>16</v>
      </c>
      <c r="F615" s="12" t="s">
        <v>2403</v>
      </c>
      <c r="G615" s="14"/>
      <c r="H615" s="12"/>
      <c r="I615" s="14"/>
      <c r="J615" s="12"/>
      <c r="K615" s="12" t="s">
        <v>2404</v>
      </c>
      <c r="L615" s="12" t="s">
        <v>3736</v>
      </c>
      <c r="M615" s="12"/>
      <c r="N615" s="12"/>
      <c r="O615" s="12" t="s">
        <v>1408</v>
      </c>
    </row>
    <row r="616" s="3" customFormat="1" spans="1:15">
      <c r="A616" s="12" t="s">
        <v>3737</v>
      </c>
      <c r="B616" s="13" t="s">
        <v>3738</v>
      </c>
      <c r="C616" s="12" t="s">
        <v>3739</v>
      </c>
      <c r="D616" s="14" t="s">
        <v>3740</v>
      </c>
      <c r="E616" s="12" t="s">
        <v>16</v>
      </c>
      <c r="F616" s="12" t="s">
        <v>1812</v>
      </c>
      <c r="G616" s="14" t="s">
        <v>3741</v>
      </c>
      <c r="H616" s="12" t="s">
        <v>1812</v>
      </c>
      <c r="I616" s="14" t="s">
        <v>3742</v>
      </c>
      <c r="J616" s="12" t="s">
        <v>1812</v>
      </c>
      <c r="K616" s="12"/>
      <c r="L616" s="12"/>
      <c r="M616" s="12"/>
      <c r="N616" s="12"/>
      <c r="O616" s="12" t="s">
        <v>1408</v>
      </c>
    </row>
    <row r="617" s="3" customFormat="1" spans="1:15">
      <c r="A617" s="12" t="s">
        <v>3743</v>
      </c>
      <c r="B617" s="13" t="s">
        <v>3744</v>
      </c>
      <c r="C617" s="12" t="s">
        <v>3745</v>
      </c>
      <c r="D617" s="14" t="s">
        <v>3746</v>
      </c>
      <c r="E617" s="12" t="s">
        <v>16</v>
      </c>
      <c r="F617" s="12" t="s">
        <v>284</v>
      </c>
      <c r="G617" s="14" t="s">
        <v>3747</v>
      </c>
      <c r="H617" s="12" t="s">
        <v>284</v>
      </c>
      <c r="I617" s="14" t="s">
        <v>3748</v>
      </c>
      <c r="J617" s="12" t="s">
        <v>284</v>
      </c>
      <c r="K617" s="12" t="s">
        <v>285</v>
      </c>
      <c r="L617" s="12" t="s">
        <v>284</v>
      </c>
      <c r="M617" s="12"/>
      <c r="N617" s="12"/>
      <c r="O617" s="12" t="s">
        <v>1408</v>
      </c>
    </row>
    <row r="618" s="3" customFormat="1" spans="1:15">
      <c r="A618" s="12" t="s">
        <v>3749</v>
      </c>
      <c r="B618" s="13" t="s">
        <v>3750</v>
      </c>
      <c r="C618" s="12" t="s">
        <v>3751</v>
      </c>
      <c r="D618" s="14" t="s">
        <v>3752</v>
      </c>
      <c r="E618" s="12" t="s">
        <v>16</v>
      </c>
      <c r="F618" s="12" t="s">
        <v>2693</v>
      </c>
      <c r="G618" s="14"/>
      <c r="H618" s="12"/>
      <c r="I618" s="14"/>
      <c r="J618" s="12"/>
      <c r="K618" s="12" t="s">
        <v>3753</v>
      </c>
      <c r="L618" s="12" t="s">
        <v>2693</v>
      </c>
      <c r="M618" s="12"/>
      <c r="N618" s="12"/>
      <c r="O618" s="12" t="s">
        <v>1408</v>
      </c>
    </row>
    <row r="619" s="3" customFormat="1" spans="1:15">
      <c r="A619" s="12" t="s">
        <v>3754</v>
      </c>
      <c r="B619" s="13" t="s">
        <v>3755</v>
      </c>
      <c r="C619" s="12" t="s">
        <v>3756</v>
      </c>
      <c r="D619" s="14" t="s">
        <v>3757</v>
      </c>
      <c r="E619" s="12" t="s">
        <v>16</v>
      </c>
      <c r="F619" s="12" t="s">
        <v>3322</v>
      </c>
      <c r="G619" s="15" t="s">
        <v>3758</v>
      </c>
      <c r="H619" s="12" t="s">
        <v>3322</v>
      </c>
      <c r="I619" s="15" t="s">
        <v>3759</v>
      </c>
      <c r="J619" s="12" t="s">
        <v>3322</v>
      </c>
      <c r="K619" s="12" t="s">
        <v>3760</v>
      </c>
      <c r="L619" s="12" t="s">
        <v>1611</v>
      </c>
      <c r="M619" s="12" t="s">
        <v>1614</v>
      </c>
      <c r="N619" s="12" t="s">
        <v>1611</v>
      </c>
      <c r="O619" s="12" t="s">
        <v>1408</v>
      </c>
    </row>
    <row r="620" s="3" customFormat="1" spans="1:15">
      <c r="A620" s="12" t="s">
        <v>3761</v>
      </c>
      <c r="B620" s="13" t="s">
        <v>3762</v>
      </c>
      <c r="C620" s="12" t="s">
        <v>3763</v>
      </c>
      <c r="D620" s="14" t="s">
        <v>3764</v>
      </c>
      <c r="E620" s="12" t="s">
        <v>16</v>
      </c>
      <c r="F620" s="12" t="s">
        <v>2795</v>
      </c>
      <c r="G620" s="14" t="s">
        <v>3765</v>
      </c>
      <c r="H620" s="12" t="s">
        <v>2795</v>
      </c>
      <c r="I620" s="14"/>
      <c r="J620" s="12"/>
      <c r="K620" s="12" t="s">
        <v>3766</v>
      </c>
      <c r="L620" s="12" t="s">
        <v>2795</v>
      </c>
      <c r="M620" s="12"/>
      <c r="N620" s="12"/>
      <c r="O620" s="12" t="s">
        <v>1408</v>
      </c>
    </row>
    <row r="621" s="3" customFormat="1" spans="1:15">
      <c r="A621" s="12" t="s">
        <v>3767</v>
      </c>
      <c r="B621" s="13" t="s">
        <v>3768</v>
      </c>
      <c r="C621" s="12" t="s">
        <v>3769</v>
      </c>
      <c r="D621" s="14" t="s">
        <v>3770</v>
      </c>
      <c r="E621" s="12" t="s">
        <v>16</v>
      </c>
      <c r="F621" s="12" t="s">
        <v>1390</v>
      </c>
      <c r="G621" s="14"/>
      <c r="H621" s="12"/>
      <c r="I621" s="14"/>
      <c r="J621" s="12"/>
      <c r="K621" s="12" t="s">
        <v>1393</v>
      </c>
      <c r="L621" s="12" t="s">
        <v>1390</v>
      </c>
      <c r="M621" s="12"/>
      <c r="N621" s="12"/>
      <c r="O621" s="12" t="s">
        <v>1408</v>
      </c>
    </row>
    <row r="622" s="3" customFormat="1" spans="1:15">
      <c r="A622" s="12" t="s">
        <v>3771</v>
      </c>
      <c r="B622" s="13" t="s">
        <v>3772</v>
      </c>
      <c r="C622" s="12" t="s">
        <v>3773</v>
      </c>
      <c r="D622" s="14" t="s">
        <v>3774</v>
      </c>
      <c r="E622" s="12" t="s">
        <v>16</v>
      </c>
      <c r="F622" s="12" t="s">
        <v>467</v>
      </c>
      <c r="G622" s="15" t="s">
        <v>3775</v>
      </c>
      <c r="H622" s="12" t="s">
        <v>467</v>
      </c>
      <c r="I622" s="14" t="s">
        <v>3776</v>
      </c>
      <c r="J622" s="12" t="s">
        <v>467</v>
      </c>
      <c r="K622" s="12" t="s">
        <v>802</v>
      </c>
      <c r="L622" s="12" t="s">
        <v>173</v>
      </c>
      <c r="M622" s="12" t="s">
        <v>3777</v>
      </c>
      <c r="N622" s="12" t="s">
        <v>173</v>
      </c>
      <c r="O622" s="12" t="s">
        <v>1408</v>
      </c>
    </row>
    <row r="623" s="3" customFormat="1" spans="1:15">
      <c r="A623" s="12" t="s">
        <v>3778</v>
      </c>
      <c r="B623" s="13" t="s">
        <v>3779</v>
      </c>
      <c r="C623" s="12" t="s">
        <v>3780</v>
      </c>
      <c r="D623" s="14" t="s">
        <v>3781</v>
      </c>
      <c r="E623" s="12" t="s">
        <v>16</v>
      </c>
      <c r="F623" s="12" t="s">
        <v>561</v>
      </c>
      <c r="G623" s="14" t="s">
        <v>3782</v>
      </c>
      <c r="H623" s="12" t="s">
        <v>561</v>
      </c>
      <c r="I623" s="14"/>
      <c r="J623" s="12"/>
      <c r="K623" s="12" t="s">
        <v>760</v>
      </c>
      <c r="L623" s="12" t="s">
        <v>561</v>
      </c>
      <c r="M623" s="12"/>
      <c r="N623" s="12"/>
      <c r="O623" s="12" t="s">
        <v>1408</v>
      </c>
    </row>
    <row r="624" s="3" customFormat="1" spans="1:15">
      <c r="A624" s="12" t="s">
        <v>3783</v>
      </c>
      <c r="B624" s="13" t="s">
        <v>3784</v>
      </c>
      <c r="C624" s="12" t="s">
        <v>3785</v>
      </c>
      <c r="D624" s="14" t="s">
        <v>3786</v>
      </c>
      <c r="E624" s="12" t="s">
        <v>16</v>
      </c>
      <c r="F624" s="12" t="s">
        <v>2425</v>
      </c>
      <c r="G624" s="14" t="s">
        <v>3787</v>
      </c>
      <c r="H624" s="12" t="s">
        <v>2425</v>
      </c>
      <c r="I624" s="14" t="s">
        <v>3788</v>
      </c>
      <c r="J624" s="12" t="s">
        <v>2425</v>
      </c>
      <c r="K624" s="12"/>
      <c r="L624" s="12"/>
      <c r="M624" s="12"/>
      <c r="N624" s="12"/>
      <c r="O624" s="12" t="s">
        <v>1408</v>
      </c>
    </row>
    <row r="625" s="3" customFormat="1" spans="1:15">
      <c r="A625" s="12" t="s">
        <v>3789</v>
      </c>
      <c r="B625" s="13" t="s">
        <v>3790</v>
      </c>
      <c r="C625" s="12" t="s">
        <v>3791</v>
      </c>
      <c r="D625" s="14" t="s">
        <v>3792</v>
      </c>
      <c r="E625" s="12" t="s">
        <v>16</v>
      </c>
      <c r="F625" s="12" t="s">
        <v>561</v>
      </c>
      <c r="G625" s="14"/>
      <c r="H625" s="12"/>
      <c r="I625" s="14"/>
      <c r="J625" s="12"/>
      <c r="K625" s="12" t="s">
        <v>1005</v>
      </c>
      <c r="L625" s="12" t="s">
        <v>561</v>
      </c>
      <c r="M625" s="12"/>
      <c r="N625" s="12"/>
      <c r="O625" s="12" t="s">
        <v>1408</v>
      </c>
    </row>
    <row r="626" s="3" customFormat="1" spans="1:15">
      <c r="A626" s="12" t="s">
        <v>3793</v>
      </c>
      <c r="B626" s="13" t="s">
        <v>3794</v>
      </c>
      <c r="C626" s="12" t="s">
        <v>3795</v>
      </c>
      <c r="D626" s="14" t="s">
        <v>3796</v>
      </c>
      <c r="E626" s="12" t="s">
        <v>16</v>
      </c>
      <c r="F626" s="12" t="s">
        <v>1611</v>
      </c>
      <c r="G626" s="15" t="s">
        <v>3797</v>
      </c>
      <c r="H626" s="12" t="s">
        <v>1611</v>
      </c>
      <c r="I626" s="14"/>
      <c r="J626" s="12"/>
      <c r="K626" s="12" t="s">
        <v>1613</v>
      </c>
      <c r="L626" s="12" t="s">
        <v>1611</v>
      </c>
      <c r="M626" s="12" t="s">
        <v>1614</v>
      </c>
      <c r="N626" s="12" t="s">
        <v>1611</v>
      </c>
      <c r="O626" s="12" t="s">
        <v>1408</v>
      </c>
    </row>
    <row r="627" s="3" customFormat="1" spans="1:15">
      <c r="A627" s="12" t="s">
        <v>3798</v>
      </c>
      <c r="B627" s="13" t="s">
        <v>3799</v>
      </c>
      <c r="C627" s="12" t="s">
        <v>3800</v>
      </c>
      <c r="D627" s="14" t="s">
        <v>3801</v>
      </c>
      <c r="E627" s="12" t="s">
        <v>16</v>
      </c>
      <c r="F627" s="12" t="s">
        <v>67</v>
      </c>
      <c r="G627" s="14"/>
      <c r="H627" s="12"/>
      <c r="I627" s="14"/>
      <c r="J627" s="12"/>
      <c r="K627" s="12" t="s">
        <v>1957</v>
      </c>
      <c r="L627" s="12" t="s">
        <v>1134</v>
      </c>
      <c r="M627" s="12" t="s">
        <v>3802</v>
      </c>
      <c r="N627" s="12" t="s">
        <v>1134</v>
      </c>
      <c r="O627" s="12" t="s">
        <v>1408</v>
      </c>
    </row>
    <row r="628" s="3" customFormat="1" spans="1:15">
      <c r="A628" s="12" t="s">
        <v>3803</v>
      </c>
      <c r="B628" s="13" t="s">
        <v>3804</v>
      </c>
      <c r="C628" s="12" t="s">
        <v>3805</v>
      </c>
      <c r="D628" s="14" t="s">
        <v>3806</v>
      </c>
      <c r="E628" s="12" t="s">
        <v>16</v>
      </c>
      <c r="F628" s="12" t="s">
        <v>473</v>
      </c>
      <c r="G628" s="14" t="s">
        <v>3807</v>
      </c>
      <c r="H628" s="12" t="s">
        <v>473</v>
      </c>
      <c r="I628" s="14" t="s">
        <v>3808</v>
      </c>
      <c r="J628" s="12" t="s">
        <v>473</v>
      </c>
      <c r="K628" s="12" t="s">
        <v>476</v>
      </c>
      <c r="L628" s="12" t="s">
        <v>473</v>
      </c>
      <c r="M628" s="12"/>
      <c r="N628" s="12"/>
      <c r="O628" s="12" t="s">
        <v>1408</v>
      </c>
    </row>
    <row r="629" s="3" customFormat="1" spans="1:15">
      <c r="A629" s="12" t="s">
        <v>3809</v>
      </c>
      <c r="B629" s="13" t="s">
        <v>3810</v>
      </c>
      <c r="C629" s="12" t="s">
        <v>3811</v>
      </c>
      <c r="D629" s="14" t="s">
        <v>3812</v>
      </c>
      <c r="E629" s="12" t="s">
        <v>16</v>
      </c>
      <c r="F629" s="12" t="s">
        <v>473</v>
      </c>
      <c r="G629" s="14" t="s">
        <v>3813</v>
      </c>
      <c r="H629" s="12" t="s">
        <v>473</v>
      </c>
      <c r="I629" s="15" t="s">
        <v>3814</v>
      </c>
      <c r="J629" s="12" t="s">
        <v>473</v>
      </c>
      <c r="K629" s="12" t="s">
        <v>476</v>
      </c>
      <c r="L629" s="12" t="s">
        <v>473</v>
      </c>
      <c r="M629" s="12"/>
      <c r="N629" s="12"/>
      <c r="O629" s="12" t="s">
        <v>1408</v>
      </c>
    </row>
    <row r="630" s="3" customFormat="1" spans="1:15">
      <c r="A630" s="12" t="s">
        <v>3815</v>
      </c>
      <c r="B630" s="13" t="s">
        <v>3816</v>
      </c>
      <c r="C630" s="12" t="s">
        <v>3817</v>
      </c>
      <c r="D630" s="14" t="s">
        <v>3818</v>
      </c>
      <c r="E630" s="12" t="s">
        <v>16</v>
      </c>
      <c r="F630" s="12" t="s">
        <v>3819</v>
      </c>
      <c r="G630" s="14"/>
      <c r="H630" s="12"/>
      <c r="I630" s="14"/>
      <c r="J630" s="12"/>
      <c r="K630" s="12" t="s">
        <v>3820</v>
      </c>
      <c r="L630" s="12" t="s">
        <v>3819</v>
      </c>
      <c r="M630" s="12"/>
      <c r="N630" s="12"/>
      <c r="O630" s="12" t="s">
        <v>1408</v>
      </c>
    </row>
    <row r="631" s="3" customFormat="1" spans="1:15">
      <c r="A631" s="12" t="s">
        <v>3821</v>
      </c>
      <c r="B631" s="13" t="s">
        <v>3822</v>
      </c>
      <c r="C631" s="12" t="s">
        <v>3823</v>
      </c>
      <c r="D631" s="14" t="s">
        <v>3824</v>
      </c>
      <c r="E631" s="12" t="s">
        <v>16</v>
      </c>
      <c r="F631" s="12" t="s">
        <v>2772</v>
      </c>
      <c r="G631" s="14"/>
      <c r="H631" s="12"/>
      <c r="I631" s="14"/>
      <c r="J631" s="12"/>
      <c r="K631" s="12" t="s">
        <v>3825</v>
      </c>
      <c r="L631" s="12" t="s">
        <v>3826</v>
      </c>
      <c r="M631" s="12"/>
      <c r="N631" s="12"/>
      <c r="O631" s="12" t="s">
        <v>1408</v>
      </c>
    </row>
    <row r="632" s="3" customFormat="1" spans="1:15">
      <c r="A632" s="12" t="s">
        <v>3827</v>
      </c>
      <c r="B632" s="13" t="s">
        <v>3828</v>
      </c>
      <c r="C632" s="12" t="s">
        <v>3829</v>
      </c>
      <c r="D632" s="14" t="s">
        <v>3830</v>
      </c>
      <c r="E632" s="12" t="s">
        <v>16</v>
      </c>
      <c r="F632" s="12" t="s">
        <v>74</v>
      </c>
      <c r="G632" s="14" t="s">
        <v>3831</v>
      </c>
      <c r="H632" s="12" t="s">
        <v>74</v>
      </c>
      <c r="I632" s="14"/>
      <c r="J632" s="12"/>
      <c r="K632" s="12" t="s">
        <v>78</v>
      </c>
      <c r="L632" s="12" t="s">
        <v>74</v>
      </c>
      <c r="M632" s="12" t="s">
        <v>3832</v>
      </c>
      <c r="N632" s="12" t="s">
        <v>74</v>
      </c>
      <c r="O632" s="12" t="s">
        <v>1408</v>
      </c>
    </row>
    <row r="633" s="3" customFormat="1" spans="1:15">
      <c r="A633" s="12" t="s">
        <v>3833</v>
      </c>
      <c r="B633" s="13" t="s">
        <v>3834</v>
      </c>
      <c r="C633" s="12" t="s">
        <v>3835</v>
      </c>
      <c r="D633" s="14" t="s">
        <v>3836</v>
      </c>
      <c r="E633" s="12" t="s">
        <v>16</v>
      </c>
      <c r="F633" s="12" t="s">
        <v>1611</v>
      </c>
      <c r="G633" s="14" t="s">
        <v>1029</v>
      </c>
      <c r="H633" s="12" t="s">
        <v>1611</v>
      </c>
      <c r="I633" s="15" t="s">
        <v>3837</v>
      </c>
      <c r="J633" s="12" t="s">
        <v>1611</v>
      </c>
      <c r="K633" s="12" t="s">
        <v>3838</v>
      </c>
      <c r="L633" s="12" t="s">
        <v>1611</v>
      </c>
      <c r="M633" s="12" t="s">
        <v>1614</v>
      </c>
      <c r="N633" s="12" t="s">
        <v>1611</v>
      </c>
      <c r="O633" s="12" t="s">
        <v>1408</v>
      </c>
    </row>
    <row r="634" s="3" customFormat="1" spans="1:15">
      <c r="A634" s="12" t="s">
        <v>3839</v>
      </c>
      <c r="B634" s="13" t="s">
        <v>3840</v>
      </c>
      <c r="C634" s="12" t="s">
        <v>3841</v>
      </c>
      <c r="D634" s="14" t="s">
        <v>3842</v>
      </c>
      <c r="E634" s="12" t="s">
        <v>16</v>
      </c>
      <c r="F634" s="12" t="s">
        <v>1930</v>
      </c>
      <c r="G634" s="14" t="s">
        <v>3843</v>
      </c>
      <c r="H634" s="12" t="s">
        <v>1930</v>
      </c>
      <c r="I634" s="14"/>
      <c r="J634" s="12"/>
      <c r="K634" s="12" t="s">
        <v>3844</v>
      </c>
      <c r="L634" s="12" t="s">
        <v>1930</v>
      </c>
      <c r="M634" s="12"/>
      <c r="N634" s="12"/>
      <c r="O634" s="12" t="s">
        <v>1408</v>
      </c>
    </row>
    <row r="635" s="3" customFormat="1" spans="1:15">
      <c r="A635" s="12" t="s">
        <v>3845</v>
      </c>
      <c r="B635" s="13" t="s">
        <v>3846</v>
      </c>
      <c r="C635" s="12" t="s">
        <v>3847</v>
      </c>
      <c r="D635" s="14" t="s">
        <v>3848</v>
      </c>
      <c r="E635" s="12" t="s">
        <v>16</v>
      </c>
      <c r="F635" s="12" t="s">
        <v>2305</v>
      </c>
      <c r="G635" s="15" t="s">
        <v>3849</v>
      </c>
      <c r="H635" s="12" t="s">
        <v>2305</v>
      </c>
      <c r="I635" s="14"/>
      <c r="J635" s="12"/>
      <c r="K635" s="12" t="s">
        <v>2306</v>
      </c>
      <c r="L635" s="12" t="s">
        <v>3850</v>
      </c>
      <c r="M635" s="12"/>
      <c r="N635" s="12"/>
      <c r="O635" s="12" t="s">
        <v>1408</v>
      </c>
    </row>
    <row r="636" s="3" customFormat="1" spans="1:15">
      <c r="A636" s="12" t="s">
        <v>3851</v>
      </c>
      <c r="B636" s="13" t="s">
        <v>3852</v>
      </c>
      <c r="C636" s="12" t="s">
        <v>3853</v>
      </c>
      <c r="D636" s="14" t="s">
        <v>3854</v>
      </c>
      <c r="E636" s="12" t="s">
        <v>16</v>
      </c>
      <c r="F636" s="12" t="s">
        <v>3855</v>
      </c>
      <c r="G636" s="14"/>
      <c r="H636" s="12"/>
      <c r="I636" s="14"/>
      <c r="J636" s="12"/>
      <c r="K636" s="12" t="s">
        <v>3856</v>
      </c>
      <c r="L636" s="12" t="s">
        <v>3855</v>
      </c>
      <c r="M636" s="12"/>
      <c r="N636" s="12"/>
      <c r="O636" s="12" t="s">
        <v>1408</v>
      </c>
    </row>
    <row r="637" s="3" customFormat="1" spans="1:15">
      <c r="A637" s="12" t="s">
        <v>3857</v>
      </c>
      <c r="B637" s="13" t="s">
        <v>3858</v>
      </c>
      <c r="C637" s="12" t="s">
        <v>3859</v>
      </c>
      <c r="D637" s="14" t="s">
        <v>3860</v>
      </c>
      <c r="E637" s="12" t="s">
        <v>16</v>
      </c>
      <c r="F637" s="12" t="s">
        <v>1063</v>
      </c>
      <c r="G637" s="15" t="s">
        <v>3861</v>
      </c>
      <c r="H637" s="12" t="s">
        <v>1063</v>
      </c>
      <c r="I637" s="15" t="s">
        <v>3862</v>
      </c>
      <c r="J637" s="12" t="s">
        <v>1063</v>
      </c>
      <c r="K637" s="12" t="s">
        <v>1066</v>
      </c>
      <c r="L637" s="12" t="s">
        <v>1067</v>
      </c>
      <c r="M637" s="12"/>
      <c r="N637" s="12"/>
      <c r="O637" s="12" t="s">
        <v>1408</v>
      </c>
    </row>
    <row r="638" s="3" customFormat="1" spans="1:15">
      <c r="A638" s="12" t="s">
        <v>3863</v>
      </c>
      <c r="B638" s="13" t="s">
        <v>3864</v>
      </c>
      <c r="C638" s="12" t="s">
        <v>3865</v>
      </c>
      <c r="D638" s="14" t="s">
        <v>3866</v>
      </c>
      <c r="E638" s="12" t="s">
        <v>16</v>
      </c>
      <c r="F638" s="12" t="s">
        <v>1280</v>
      </c>
      <c r="G638" s="14"/>
      <c r="H638" s="12"/>
      <c r="I638" s="14"/>
      <c r="J638" s="12"/>
      <c r="K638" s="12"/>
      <c r="L638" s="12"/>
      <c r="M638" s="12"/>
      <c r="N638" s="12"/>
      <c r="O638" s="12" t="s">
        <v>1408</v>
      </c>
    </row>
    <row r="639" s="3" customFormat="1" spans="1:15">
      <c r="A639" s="12" t="s">
        <v>3867</v>
      </c>
      <c r="B639" s="13" t="s">
        <v>3868</v>
      </c>
      <c r="C639" s="12" t="s">
        <v>3869</v>
      </c>
      <c r="D639" s="14" t="s">
        <v>3870</v>
      </c>
      <c r="E639" s="12" t="s">
        <v>16</v>
      </c>
      <c r="F639" s="12" t="s">
        <v>1063</v>
      </c>
      <c r="G639" s="14" t="s">
        <v>3871</v>
      </c>
      <c r="H639" s="12" t="s">
        <v>1063</v>
      </c>
      <c r="I639" s="15" t="s">
        <v>3872</v>
      </c>
      <c r="J639" s="12" t="s">
        <v>1063</v>
      </c>
      <c r="K639" s="12" t="s">
        <v>1066</v>
      </c>
      <c r="L639" s="12" t="s">
        <v>1067</v>
      </c>
      <c r="M639" s="12"/>
      <c r="N639" s="12"/>
      <c r="O639" s="12" t="s">
        <v>1408</v>
      </c>
    </row>
    <row r="640" s="3" customFormat="1" spans="1:15">
      <c r="A640" s="12" t="s">
        <v>3873</v>
      </c>
      <c r="B640" s="13" t="s">
        <v>3874</v>
      </c>
      <c r="C640" s="12" t="s">
        <v>3875</v>
      </c>
      <c r="D640" s="14" t="s">
        <v>3876</v>
      </c>
      <c r="E640" s="12" t="s">
        <v>16</v>
      </c>
      <c r="F640" s="12" t="s">
        <v>431</v>
      </c>
      <c r="G640" s="14"/>
      <c r="H640" s="12"/>
      <c r="I640" s="14"/>
      <c r="J640" s="12"/>
      <c r="K640" s="12" t="s">
        <v>3877</v>
      </c>
      <c r="L640" s="12" t="s">
        <v>431</v>
      </c>
      <c r="M640" s="12"/>
      <c r="N640" s="12"/>
      <c r="O640" s="12" t="s">
        <v>1408</v>
      </c>
    </row>
    <row r="641" s="3" customFormat="1" spans="1:15">
      <c r="A641" s="12" t="s">
        <v>3878</v>
      </c>
      <c r="B641" s="13" t="s">
        <v>3879</v>
      </c>
      <c r="C641" s="12" t="s">
        <v>3880</v>
      </c>
      <c r="D641" s="14" t="s">
        <v>3881</v>
      </c>
      <c r="E641" s="12" t="s">
        <v>16</v>
      </c>
      <c r="F641" s="12" t="s">
        <v>418</v>
      </c>
      <c r="G641" s="14"/>
      <c r="H641" s="12"/>
      <c r="I641" s="14"/>
      <c r="J641" s="12"/>
      <c r="K641" s="12" t="s">
        <v>1245</v>
      </c>
      <c r="L641" s="12" t="s">
        <v>418</v>
      </c>
      <c r="M641" s="12" t="s">
        <v>1952</v>
      </c>
      <c r="N641" s="12" t="s">
        <v>418</v>
      </c>
      <c r="O641" s="12" t="s">
        <v>1408</v>
      </c>
    </row>
    <row r="642" s="3" customFormat="1" spans="1:15">
      <c r="A642" s="12" t="s">
        <v>3882</v>
      </c>
      <c r="B642" s="13" t="s">
        <v>3883</v>
      </c>
      <c r="C642" s="12" t="s">
        <v>3884</v>
      </c>
      <c r="D642" s="14" t="s">
        <v>3885</v>
      </c>
      <c r="E642" s="12" t="s">
        <v>16</v>
      </c>
      <c r="F642" s="12" t="s">
        <v>350</v>
      </c>
      <c r="G642" s="14"/>
      <c r="H642" s="12"/>
      <c r="I642" s="14"/>
      <c r="J642" s="12"/>
      <c r="K642" s="12" t="s">
        <v>3886</v>
      </c>
      <c r="L642" s="12" t="s">
        <v>3887</v>
      </c>
      <c r="M642" s="12"/>
      <c r="N642" s="12"/>
      <c r="O642" s="12" t="s">
        <v>1408</v>
      </c>
    </row>
    <row r="643" s="3" customFormat="1" spans="1:15">
      <c r="A643" s="12" t="s">
        <v>3888</v>
      </c>
      <c r="B643" s="13" t="s">
        <v>3889</v>
      </c>
      <c r="C643" s="12" t="s">
        <v>3890</v>
      </c>
      <c r="D643" s="14" t="s">
        <v>3891</v>
      </c>
      <c r="E643" s="12" t="s">
        <v>16</v>
      </c>
      <c r="F643" s="12" t="s">
        <v>56</v>
      </c>
      <c r="G643" s="14"/>
      <c r="H643" s="12"/>
      <c r="I643" s="14"/>
      <c r="J643" s="12"/>
      <c r="K643" s="12"/>
      <c r="L643" s="12"/>
      <c r="M643" s="12"/>
      <c r="N643" s="12"/>
      <c r="O643" s="12" t="s">
        <v>1408</v>
      </c>
    </row>
    <row r="644" s="3" customFormat="1" spans="1:15">
      <c r="A644" s="12" t="s">
        <v>3892</v>
      </c>
      <c r="B644" s="13" t="s">
        <v>3893</v>
      </c>
      <c r="C644" s="12" t="s">
        <v>3894</v>
      </c>
      <c r="D644" s="14" t="s">
        <v>3895</v>
      </c>
      <c r="E644" s="12" t="s">
        <v>16</v>
      </c>
      <c r="F644" s="12" t="s">
        <v>67</v>
      </c>
      <c r="G644" s="15" t="s">
        <v>3896</v>
      </c>
      <c r="H644" s="12" t="s">
        <v>67</v>
      </c>
      <c r="I644" s="14"/>
      <c r="J644" s="12"/>
      <c r="K644" s="12" t="s">
        <v>3897</v>
      </c>
      <c r="L644" s="12" t="s">
        <v>67</v>
      </c>
      <c r="M644" s="12"/>
      <c r="N644" s="12"/>
      <c r="O644" s="12" t="s">
        <v>1408</v>
      </c>
    </row>
    <row r="645" s="3" customFormat="1" spans="1:15">
      <c r="A645" s="12" t="s">
        <v>3898</v>
      </c>
      <c r="B645" s="13" t="s">
        <v>3899</v>
      </c>
      <c r="C645" s="12" t="s">
        <v>3900</v>
      </c>
      <c r="D645" s="14" t="s">
        <v>3901</v>
      </c>
      <c r="E645" s="12" t="s">
        <v>16</v>
      </c>
      <c r="F645" s="12" t="s">
        <v>356</v>
      </c>
      <c r="G645" s="14"/>
      <c r="H645" s="12"/>
      <c r="I645" s="14"/>
      <c r="J645" s="12"/>
      <c r="K645" s="12"/>
      <c r="L645" s="12"/>
      <c r="M645" s="12"/>
      <c r="N645" s="12"/>
      <c r="O645" s="12" t="s">
        <v>1408</v>
      </c>
    </row>
    <row r="646" s="3" customFormat="1" spans="1:15">
      <c r="A646" s="12" t="s">
        <v>3902</v>
      </c>
      <c r="B646" s="13" t="s">
        <v>3903</v>
      </c>
      <c r="C646" s="12" t="s">
        <v>3904</v>
      </c>
      <c r="D646" s="14" t="s">
        <v>3905</v>
      </c>
      <c r="E646" s="12" t="s">
        <v>16</v>
      </c>
      <c r="F646" s="12" t="s">
        <v>561</v>
      </c>
      <c r="G646" s="14" t="s">
        <v>3906</v>
      </c>
      <c r="H646" s="12" t="s">
        <v>561</v>
      </c>
      <c r="I646" s="15" t="s">
        <v>3907</v>
      </c>
      <c r="J646" s="12" t="s">
        <v>561</v>
      </c>
      <c r="K646" s="12" t="s">
        <v>3908</v>
      </c>
      <c r="L646" s="12" t="s">
        <v>3909</v>
      </c>
      <c r="M646" s="12"/>
      <c r="N646" s="12"/>
      <c r="O646" s="12" t="s">
        <v>1408</v>
      </c>
    </row>
    <row r="647" s="3" customFormat="1" spans="1:15">
      <c r="A647" s="12" t="s">
        <v>3910</v>
      </c>
      <c r="B647" s="13" t="s">
        <v>3911</v>
      </c>
      <c r="C647" s="12" t="s">
        <v>3912</v>
      </c>
      <c r="D647" s="14" t="s">
        <v>3913</v>
      </c>
      <c r="E647" s="12" t="s">
        <v>16</v>
      </c>
      <c r="F647" s="12" t="s">
        <v>925</v>
      </c>
      <c r="G647" s="14" t="s">
        <v>3914</v>
      </c>
      <c r="H647" s="12" t="s">
        <v>925</v>
      </c>
      <c r="I647" s="15" t="s">
        <v>3915</v>
      </c>
      <c r="J647" s="12" t="s">
        <v>925</v>
      </c>
      <c r="K647" s="12" t="s">
        <v>3916</v>
      </c>
      <c r="L647" s="12" t="s">
        <v>925</v>
      </c>
      <c r="M647" s="12" t="s">
        <v>3917</v>
      </c>
      <c r="N647" s="12" t="s">
        <v>925</v>
      </c>
      <c r="O647" s="12" t="s">
        <v>1408</v>
      </c>
    </row>
    <row r="648" s="3" customFormat="1" spans="1:15">
      <c r="A648" s="12" t="s">
        <v>3918</v>
      </c>
      <c r="B648" s="13" t="s">
        <v>3919</v>
      </c>
      <c r="C648" s="12" t="s">
        <v>3920</v>
      </c>
      <c r="D648" s="14" t="s">
        <v>3921</v>
      </c>
      <c r="E648" s="12" t="s">
        <v>16</v>
      </c>
      <c r="F648" s="12" t="s">
        <v>61</v>
      </c>
      <c r="G648" s="14"/>
      <c r="H648" s="12"/>
      <c r="I648" s="14"/>
      <c r="J648" s="12"/>
      <c r="K648" s="12" t="s">
        <v>3922</v>
      </c>
      <c r="L648" s="12" t="s">
        <v>61</v>
      </c>
      <c r="M648" s="12"/>
      <c r="N648" s="12"/>
      <c r="O648" s="12" t="s">
        <v>1408</v>
      </c>
    </row>
    <row r="649" s="3" customFormat="1" spans="1:15">
      <c r="A649" s="12" t="s">
        <v>3923</v>
      </c>
      <c r="B649" s="13" t="s">
        <v>3924</v>
      </c>
      <c r="C649" s="12" t="s">
        <v>3925</v>
      </c>
      <c r="D649" s="14" t="s">
        <v>3926</v>
      </c>
      <c r="E649" s="12" t="s">
        <v>16</v>
      </c>
      <c r="F649" s="12" t="s">
        <v>3927</v>
      </c>
      <c r="G649" s="14" t="s">
        <v>3926</v>
      </c>
      <c r="H649" s="12" t="s">
        <v>3927</v>
      </c>
      <c r="I649" s="14" t="s">
        <v>3928</v>
      </c>
      <c r="J649" s="12" t="s">
        <v>3927</v>
      </c>
      <c r="K649" s="12" t="s">
        <v>3929</v>
      </c>
      <c r="L649" s="12" t="s">
        <v>3651</v>
      </c>
      <c r="M649" s="12"/>
      <c r="N649" s="12"/>
      <c r="O649" s="12" t="s">
        <v>1408</v>
      </c>
    </row>
    <row r="650" s="3" customFormat="1" spans="1:15">
      <c r="A650" s="12" t="s">
        <v>3930</v>
      </c>
      <c r="B650" s="13" t="s">
        <v>3931</v>
      </c>
      <c r="C650" s="12" t="s">
        <v>3932</v>
      </c>
      <c r="D650" s="14" t="s">
        <v>3933</v>
      </c>
      <c r="E650" s="12" t="s">
        <v>16</v>
      </c>
      <c r="F650" s="12" t="s">
        <v>1914</v>
      </c>
      <c r="G650" s="14"/>
      <c r="H650" s="12"/>
      <c r="I650" s="14"/>
      <c r="J650" s="12"/>
      <c r="K650" s="12" t="s">
        <v>3934</v>
      </c>
      <c r="L650" s="12" t="s">
        <v>3935</v>
      </c>
      <c r="M650" s="12"/>
      <c r="N650" s="12"/>
      <c r="O650" s="12" t="s">
        <v>1408</v>
      </c>
    </row>
    <row r="651" s="3" customFormat="1" spans="1:15">
      <c r="A651" s="12" t="s">
        <v>3936</v>
      </c>
      <c r="B651" s="13" t="s">
        <v>3937</v>
      </c>
      <c r="C651" s="12" t="s">
        <v>3938</v>
      </c>
      <c r="D651" s="14" t="s">
        <v>3939</v>
      </c>
      <c r="E651" s="12" t="s">
        <v>16</v>
      </c>
      <c r="F651" s="12" t="s">
        <v>2132</v>
      </c>
      <c r="G651" s="14" t="s">
        <v>3940</v>
      </c>
      <c r="H651" s="12" t="s">
        <v>2132</v>
      </c>
      <c r="I651" s="14"/>
      <c r="J651" s="12"/>
      <c r="K651" s="12" t="s">
        <v>3941</v>
      </c>
      <c r="L651" s="12" t="s">
        <v>2132</v>
      </c>
      <c r="M651" s="12"/>
      <c r="N651" s="12"/>
      <c r="O651" s="12" t="s">
        <v>1408</v>
      </c>
    </row>
    <row r="652" s="3" customFormat="1" spans="1:15">
      <c r="A652" s="12" t="s">
        <v>3942</v>
      </c>
      <c r="B652" s="13" t="s">
        <v>3943</v>
      </c>
      <c r="C652" s="12" t="s">
        <v>3944</v>
      </c>
      <c r="D652" s="14" t="s">
        <v>3945</v>
      </c>
      <c r="E652" s="12" t="s">
        <v>16</v>
      </c>
      <c r="F652" s="12" t="s">
        <v>1239</v>
      </c>
      <c r="G652" s="14"/>
      <c r="H652" s="12"/>
      <c r="I652" s="14"/>
      <c r="J652" s="12"/>
      <c r="K652" s="12" t="s">
        <v>3946</v>
      </c>
      <c r="L652" s="12" t="s">
        <v>1239</v>
      </c>
      <c r="M652" s="12"/>
      <c r="N652" s="12"/>
      <c r="O652" s="12" t="s">
        <v>1408</v>
      </c>
    </row>
    <row r="653" s="3" customFormat="1" spans="1:15">
      <c r="A653" s="12" t="s">
        <v>3947</v>
      </c>
      <c r="B653" s="13" t="s">
        <v>3948</v>
      </c>
      <c r="C653" s="12" t="s">
        <v>3949</v>
      </c>
      <c r="D653" s="14" t="s">
        <v>3950</v>
      </c>
      <c r="E653" s="12" t="s">
        <v>16</v>
      </c>
      <c r="F653" s="12" t="s">
        <v>104</v>
      </c>
      <c r="G653" s="14"/>
      <c r="H653" s="12"/>
      <c r="I653" s="14"/>
      <c r="J653" s="12"/>
      <c r="K653" s="12" t="s">
        <v>726</v>
      </c>
      <c r="L653" s="12" t="s">
        <v>104</v>
      </c>
      <c r="M653" s="12"/>
      <c r="N653" s="12"/>
      <c r="O653" s="12" t="s">
        <v>1408</v>
      </c>
    </row>
    <row r="654" s="3" customFormat="1" spans="1:15">
      <c r="A654" s="12" t="s">
        <v>3951</v>
      </c>
      <c r="B654" s="13" t="s">
        <v>3952</v>
      </c>
      <c r="C654" s="12" t="s">
        <v>3953</v>
      </c>
      <c r="D654" s="14" t="s">
        <v>3954</v>
      </c>
      <c r="E654" s="12" t="s">
        <v>16</v>
      </c>
      <c r="F654" s="12" t="s">
        <v>67</v>
      </c>
      <c r="G654" s="14"/>
      <c r="H654" s="12"/>
      <c r="I654" s="14"/>
      <c r="J654" s="12"/>
      <c r="K654" s="12" t="s">
        <v>1133</v>
      </c>
      <c r="L654" s="12" t="s">
        <v>3955</v>
      </c>
      <c r="M654" s="12"/>
      <c r="N654" s="12"/>
      <c r="O654" s="12" t="s">
        <v>1408</v>
      </c>
    </row>
    <row r="655" s="3" customFormat="1" spans="1:15">
      <c r="A655" s="12" t="s">
        <v>3956</v>
      </c>
      <c r="B655" s="13" t="s">
        <v>3957</v>
      </c>
      <c r="C655" s="12" t="s">
        <v>3958</v>
      </c>
      <c r="D655" s="14" t="s">
        <v>3959</v>
      </c>
      <c r="E655" s="12" t="s">
        <v>16</v>
      </c>
      <c r="F655" s="12" t="s">
        <v>3013</v>
      </c>
      <c r="G655" s="14"/>
      <c r="H655" s="12"/>
      <c r="I655" s="14"/>
      <c r="J655" s="12"/>
      <c r="K655" s="12" t="s">
        <v>3960</v>
      </c>
      <c r="L655" s="12" t="s">
        <v>3013</v>
      </c>
      <c r="M655" s="12"/>
      <c r="N655" s="12"/>
      <c r="O655" s="12" t="s">
        <v>1408</v>
      </c>
    </row>
    <row r="656" s="3" customFormat="1" spans="1:15">
      <c r="A656" s="12" t="s">
        <v>3961</v>
      </c>
      <c r="B656" s="13" t="s">
        <v>3962</v>
      </c>
      <c r="C656" s="12" t="s">
        <v>3963</v>
      </c>
      <c r="D656" s="14" t="s">
        <v>3964</v>
      </c>
      <c r="E656" s="12" t="s">
        <v>16</v>
      </c>
      <c r="F656" s="12" t="s">
        <v>561</v>
      </c>
      <c r="G656" s="14" t="s">
        <v>3965</v>
      </c>
      <c r="H656" s="12" t="s">
        <v>561</v>
      </c>
      <c r="I656" s="14" t="s">
        <v>3966</v>
      </c>
      <c r="J656" s="12" t="s">
        <v>561</v>
      </c>
      <c r="K656" s="12" t="s">
        <v>760</v>
      </c>
      <c r="L656" s="12" t="s">
        <v>561</v>
      </c>
      <c r="M656" s="12"/>
      <c r="N656" s="12"/>
      <c r="O656" s="12" t="s">
        <v>1408</v>
      </c>
    </row>
    <row r="657" s="3" customFormat="1" spans="1:15">
      <c r="A657" s="12" t="s">
        <v>3967</v>
      </c>
      <c r="B657" s="13" t="s">
        <v>3968</v>
      </c>
      <c r="C657" s="12" t="s">
        <v>3969</v>
      </c>
      <c r="D657" s="14" t="s">
        <v>3970</v>
      </c>
      <c r="E657" s="12" t="s">
        <v>16</v>
      </c>
      <c r="F657" s="12" t="s">
        <v>3971</v>
      </c>
      <c r="G657" s="14" t="s">
        <v>3972</v>
      </c>
      <c r="H657" s="12" t="s">
        <v>3971</v>
      </c>
      <c r="I657" s="14" t="s">
        <v>3973</v>
      </c>
      <c r="J657" s="12" t="s">
        <v>3971</v>
      </c>
      <c r="K657" s="12" t="s">
        <v>3974</v>
      </c>
      <c r="L657" s="12" t="s">
        <v>3975</v>
      </c>
      <c r="M657" s="12"/>
      <c r="N657" s="12"/>
      <c r="O657" s="12" t="s">
        <v>1408</v>
      </c>
    </row>
    <row r="658" s="3" customFormat="1" spans="1:15">
      <c r="A658" s="12" t="s">
        <v>3976</v>
      </c>
      <c r="B658" s="13" t="s">
        <v>3977</v>
      </c>
      <c r="C658" s="12" t="s">
        <v>3978</v>
      </c>
      <c r="D658" s="14" t="s">
        <v>3979</v>
      </c>
      <c r="E658" s="12" t="s">
        <v>16</v>
      </c>
      <c r="F658" s="12" t="s">
        <v>1017</v>
      </c>
      <c r="G658" s="14" t="s">
        <v>3980</v>
      </c>
      <c r="H658" s="12" t="s">
        <v>1017</v>
      </c>
      <c r="I658" s="14" t="s">
        <v>3981</v>
      </c>
      <c r="J658" s="12" t="s">
        <v>1017</v>
      </c>
      <c r="K658" s="12" t="s">
        <v>3215</v>
      </c>
      <c r="L658" s="12" t="s">
        <v>3982</v>
      </c>
      <c r="M658" s="12"/>
      <c r="N658" s="12"/>
      <c r="O658" s="12" t="s">
        <v>1408</v>
      </c>
    </row>
    <row r="659" s="3" customFormat="1" spans="1:15">
      <c r="A659" s="12" t="s">
        <v>3983</v>
      </c>
      <c r="B659" s="13" t="s">
        <v>3984</v>
      </c>
      <c r="C659" s="12" t="s">
        <v>3985</v>
      </c>
      <c r="D659" s="14" t="s">
        <v>3986</v>
      </c>
      <c r="E659" s="12" t="s">
        <v>16</v>
      </c>
      <c r="F659" s="12" t="s">
        <v>830</v>
      </c>
      <c r="G659" s="14"/>
      <c r="H659" s="12"/>
      <c r="I659" s="14"/>
      <c r="J659" s="12"/>
      <c r="K659" s="12" t="s">
        <v>3987</v>
      </c>
      <c r="L659" s="12" t="s">
        <v>830</v>
      </c>
      <c r="M659" s="12"/>
      <c r="N659" s="12"/>
      <c r="O659" s="12" t="s">
        <v>1408</v>
      </c>
    </row>
    <row r="660" s="3" customFormat="1" spans="1:15">
      <c r="A660" s="12" t="s">
        <v>3988</v>
      </c>
      <c r="B660" s="13" t="s">
        <v>3989</v>
      </c>
      <c r="C660" s="12" t="s">
        <v>3990</v>
      </c>
      <c r="D660" s="14" t="s">
        <v>3991</v>
      </c>
      <c r="E660" s="12" t="s">
        <v>16</v>
      </c>
      <c r="F660" s="12" t="s">
        <v>3992</v>
      </c>
      <c r="G660" s="14" t="s">
        <v>3993</v>
      </c>
      <c r="H660" s="12" t="s">
        <v>3992</v>
      </c>
      <c r="I660" s="14"/>
      <c r="J660" s="12"/>
      <c r="K660" s="12" t="s">
        <v>3994</v>
      </c>
      <c r="L660" s="12" t="s">
        <v>3992</v>
      </c>
      <c r="M660" s="12"/>
      <c r="N660" s="12"/>
      <c r="O660" s="12" t="s">
        <v>1408</v>
      </c>
    </row>
    <row r="661" s="3" customFormat="1" spans="1:15">
      <c r="A661" s="12" t="s">
        <v>3995</v>
      </c>
      <c r="B661" s="13" t="s">
        <v>3996</v>
      </c>
      <c r="C661" s="12" t="s">
        <v>3997</v>
      </c>
      <c r="D661" s="14" t="s">
        <v>3998</v>
      </c>
      <c r="E661" s="12" t="s">
        <v>16</v>
      </c>
      <c r="F661" s="12" t="s">
        <v>473</v>
      </c>
      <c r="G661" s="14" t="s">
        <v>3999</v>
      </c>
      <c r="H661" s="12" t="s">
        <v>473</v>
      </c>
      <c r="I661" s="14" t="s">
        <v>4000</v>
      </c>
      <c r="J661" s="12" t="s">
        <v>473</v>
      </c>
      <c r="K661" s="12" t="s">
        <v>476</v>
      </c>
      <c r="L661" s="12" t="s">
        <v>473</v>
      </c>
      <c r="M661" s="12"/>
      <c r="N661" s="12"/>
      <c r="O661" s="12" t="s">
        <v>1408</v>
      </c>
    </row>
    <row r="662" s="3" customFormat="1" spans="1:15">
      <c r="A662" s="12" t="s">
        <v>4001</v>
      </c>
      <c r="B662" s="13" t="s">
        <v>4002</v>
      </c>
      <c r="C662" s="12" t="s">
        <v>4003</v>
      </c>
      <c r="D662" s="14" t="s">
        <v>4004</v>
      </c>
      <c r="E662" s="12" t="s">
        <v>16</v>
      </c>
      <c r="F662" s="12" t="s">
        <v>225</v>
      </c>
      <c r="G662" s="14" t="s">
        <v>4005</v>
      </c>
      <c r="H662" s="12" t="s">
        <v>225</v>
      </c>
      <c r="I662" s="15" t="s">
        <v>4006</v>
      </c>
      <c r="J662" s="12" t="s">
        <v>225</v>
      </c>
      <c r="K662" s="12" t="s">
        <v>364</v>
      </c>
      <c r="L662" s="12" t="s">
        <v>225</v>
      </c>
      <c r="M662" s="12"/>
      <c r="N662" s="12"/>
      <c r="O662" s="12" t="s">
        <v>1408</v>
      </c>
    </row>
    <row r="663" s="3" customFormat="1" spans="1:15">
      <c r="A663" s="12" t="s">
        <v>4007</v>
      </c>
      <c r="B663" s="13" t="s">
        <v>4008</v>
      </c>
      <c r="C663" s="12" t="s">
        <v>4009</v>
      </c>
      <c r="D663" s="14" t="s">
        <v>4010</v>
      </c>
      <c r="E663" s="12" t="s">
        <v>16</v>
      </c>
      <c r="F663" s="12" t="s">
        <v>297</v>
      </c>
      <c r="G663" s="15" t="s">
        <v>4011</v>
      </c>
      <c r="H663" s="12" t="s">
        <v>297</v>
      </c>
      <c r="I663" s="14"/>
      <c r="J663" s="12"/>
      <c r="K663" s="12" t="s">
        <v>920</v>
      </c>
      <c r="L663" s="12" t="s">
        <v>297</v>
      </c>
      <c r="M663" s="12" t="s">
        <v>919</v>
      </c>
      <c r="N663" s="12" t="s">
        <v>297</v>
      </c>
      <c r="O663" s="12" t="s">
        <v>1408</v>
      </c>
    </row>
    <row r="664" s="3" customFormat="1" spans="1:15">
      <c r="A664" s="12" t="s">
        <v>4012</v>
      </c>
      <c r="B664" s="13" t="s">
        <v>4013</v>
      </c>
      <c r="C664" s="12" t="s">
        <v>4014</v>
      </c>
      <c r="D664" s="14" t="s">
        <v>4015</v>
      </c>
      <c r="E664" s="12" t="s">
        <v>16</v>
      </c>
      <c r="F664" s="12" t="s">
        <v>4016</v>
      </c>
      <c r="G664" s="14"/>
      <c r="H664" s="12"/>
      <c r="I664" s="14"/>
      <c r="J664" s="12"/>
      <c r="K664" s="12" t="s">
        <v>4017</v>
      </c>
      <c r="L664" s="12" t="s">
        <v>3275</v>
      </c>
      <c r="M664" s="12"/>
      <c r="N664" s="12"/>
      <c r="O664" s="12" t="s">
        <v>1408</v>
      </c>
    </row>
    <row r="665" s="3" customFormat="1" spans="1:15">
      <c r="A665" s="12" t="s">
        <v>4018</v>
      </c>
      <c r="B665" s="13" t="s">
        <v>4019</v>
      </c>
      <c r="C665" s="12" t="s">
        <v>4020</v>
      </c>
      <c r="D665" s="14" t="s">
        <v>4021</v>
      </c>
      <c r="E665" s="12" t="s">
        <v>16</v>
      </c>
      <c r="F665" s="12" t="s">
        <v>473</v>
      </c>
      <c r="G665" s="15" t="s">
        <v>4022</v>
      </c>
      <c r="H665" s="12" t="s">
        <v>473</v>
      </c>
      <c r="I665" s="14" t="s">
        <v>4023</v>
      </c>
      <c r="J665" s="12" t="s">
        <v>473</v>
      </c>
      <c r="K665" s="12" t="s">
        <v>4024</v>
      </c>
      <c r="L665" s="12" t="s">
        <v>473</v>
      </c>
      <c r="M665" s="12"/>
      <c r="N665" s="12"/>
      <c r="O665" s="12" t="s">
        <v>1408</v>
      </c>
    </row>
    <row r="666" s="3" customFormat="1" spans="1:15">
      <c r="A666" s="12" t="s">
        <v>4025</v>
      </c>
      <c r="B666" s="13" t="s">
        <v>4026</v>
      </c>
      <c r="C666" s="12" t="s">
        <v>4027</v>
      </c>
      <c r="D666" s="14" t="s">
        <v>4028</v>
      </c>
      <c r="E666" s="12" t="s">
        <v>16</v>
      </c>
      <c r="F666" s="12" t="s">
        <v>104</v>
      </c>
      <c r="G666" s="14"/>
      <c r="H666" s="12"/>
      <c r="I666" s="14"/>
      <c r="J666" s="12"/>
      <c r="K666" s="12" t="s">
        <v>4029</v>
      </c>
      <c r="L666" s="12" t="s">
        <v>104</v>
      </c>
      <c r="M666" s="12"/>
      <c r="N666" s="12"/>
      <c r="O666" s="12" t="s">
        <v>1408</v>
      </c>
    </row>
    <row r="667" s="3" customFormat="1" spans="1:15">
      <c r="A667" s="12" t="s">
        <v>4030</v>
      </c>
      <c r="B667" s="13" t="s">
        <v>4031</v>
      </c>
      <c r="C667" s="12" t="s">
        <v>4032</v>
      </c>
      <c r="D667" s="14" t="s">
        <v>4033</v>
      </c>
      <c r="E667" s="12" t="s">
        <v>16</v>
      </c>
      <c r="F667" s="12" t="s">
        <v>1146</v>
      </c>
      <c r="G667" s="14"/>
      <c r="H667" s="12"/>
      <c r="I667" s="14"/>
      <c r="J667" s="12"/>
      <c r="K667" s="12" t="s">
        <v>3166</v>
      </c>
      <c r="L667" s="12" t="s">
        <v>4034</v>
      </c>
      <c r="M667" s="12"/>
      <c r="N667" s="12"/>
      <c r="O667" s="12" t="s">
        <v>1408</v>
      </c>
    </row>
    <row r="668" s="3" customFormat="1" spans="1:15">
      <c r="A668" s="12" t="s">
        <v>4035</v>
      </c>
      <c r="B668" s="13" t="s">
        <v>4036</v>
      </c>
      <c r="C668" s="12" t="s">
        <v>4037</v>
      </c>
      <c r="D668" s="14" t="s">
        <v>4038</v>
      </c>
      <c r="E668" s="12" t="s">
        <v>16</v>
      </c>
      <c r="F668" s="12" t="s">
        <v>561</v>
      </c>
      <c r="G668" s="14"/>
      <c r="H668" s="12"/>
      <c r="I668" s="14"/>
      <c r="J668" s="12"/>
      <c r="K668" s="12" t="s">
        <v>4039</v>
      </c>
      <c r="L668" s="12" t="s">
        <v>3909</v>
      </c>
      <c r="M668" s="12"/>
      <c r="N668" s="12"/>
      <c r="O668" s="12" t="s">
        <v>1408</v>
      </c>
    </row>
    <row r="669" s="3" customFormat="1" spans="1:15">
      <c r="A669" s="12" t="s">
        <v>4040</v>
      </c>
      <c r="B669" s="13" t="s">
        <v>4041</v>
      </c>
      <c r="C669" s="12" t="s">
        <v>4042</v>
      </c>
      <c r="D669" s="14" t="s">
        <v>4043</v>
      </c>
      <c r="E669" s="12" t="s">
        <v>16</v>
      </c>
      <c r="F669" s="12" t="s">
        <v>4044</v>
      </c>
      <c r="G669" s="14" t="s">
        <v>4045</v>
      </c>
      <c r="H669" s="12" t="s">
        <v>4044</v>
      </c>
      <c r="I669" s="14" t="s">
        <v>4046</v>
      </c>
      <c r="J669" s="12" t="s">
        <v>4044</v>
      </c>
      <c r="K669" s="12" t="s">
        <v>4047</v>
      </c>
      <c r="L669" s="12" t="s">
        <v>168</v>
      </c>
      <c r="M669" s="12"/>
      <c r="N669" s="12"/>
      <c r="O669" s="12" t="s">
        <v>1408</v>
      </c>
    </row>
    <row r="670" s="3" customFormat="1" spans="1:15">
      <c r="A670" s="12" t="s">
        <v>4048</v>
      </c>
      <c r="B670" s="13" t="s">
        <v>4049</v>
      </c>
      <c r="C670" s="12" t="s">
        <v>4050</v>
      </c>
      <c r="D670" s="14" t="s">
        <v>4051</v>
      </c>
      <c r="E670" s="12" t="s">
        <v>16</v>
      </c>
      <c r="F670" s="12" t="s">
        <v>2744</v>
      </c>
      <c r="G670" s="14"/>
      <c r="H670" s="12"/>
      <c r="I670" s="14"/>
      <c r="J670" s="12"/>
      <c r="K670" s="12" t="s">
        <v>4052</v>
      </c>
      <c r="L670" s="12" t="s">
        <v>4053</v>
      </c>
      <c r="M670" s="12"/>
      <c r="N670" s="12"/>
      <c r="O670" s="12" t="s">
        <v>1408</v>
      </c>
    </row>
    <row r="671" s="3" customFormat="1" spans="1:15">
      <c r="A671" s="12" t="s">
        <v>4054</v>
      </c>
      <c r="B671" s="13" t="s">
        <v>4055</v>
      </c>
      <c r="C671" s="12" t="s">
        <v>4056</v>
      </c>
      <c r="D671" s="14" t="s">
        <v>4057</v>
      </c>
      <c r="E671" s="12" t="s">
        <v>16</v>
      </c>
      <c r="F671" s="12" t="s">
        <v>291</v>
      </c>
      <c r="G671" s="14" t="s">
        <v>4058</v>
      </c>
      <c r="H671" s="12" t="s">
        <v>291</v>
      </c>
      <c r="I671" s="14" t="s">
        <v>4059</v>
      </c>
      <c r="J671" s="12" t="s">
        <v>291</v>
      </c>
      <c r="K671" s="12" t="s">
        <v>292</v>
      </c>
      <c r="L671" s="12" t="s">
        <v>4060</v>
      </c>
      <c r="M671" s="12"/>
      <c r="N671" s="12"/>
      <c r="O671" s="12" t="s">
        <v>1408</v>
      </c>
    </row>
    <row r="672" s="3" customFormat="1" spans="1:15">
      <c r="A672" s="12" t="s">
        <v>4061</v>
      </c>
      <c r="B672" s="13" t="s">
        <v>4062</v>
      </c>
      <c r="C672" s="12" t="s">
        <v>4063</v>
      </c>
      <c r="D672" s="14" t="s">
        <v>4064</v>
      </c>
      <c r="E672" s="12" t="s">
        <v>16</v>
      </c>
      <c r="F672" s="12" t="s">
        <v>575</v>
      </c>
      <c r="G672" s="15" t="s">
        <v>4065</v>
      </c>
      <c r="H672" s="12" t="s">
        <v>575</v>
      </c>
      <c r="I672" s="14" t="s">
        <v>4066</v>
      </c>
      <c r="J672" s="12" t="s">
        <v>575</v>
      </c>
      <c r="K672" s="12" t="s">
        <v>4067</v>
      </c>
      <c r="L672" s="12" t="s">
        <v>575</v>
      </c>
      <c r="M672" s="12" t="s">
        <v>4068</v>
      </c>
      <c r="N672" s="12" t="s">
        <v>4069</v>
      </c>
      <c r="O672" s="12" t="s">
        <v>1408</v>
      </c>
    </row>
    <row r="673" s="3" customFormat="1" spans="1:15">
      <c r="A673" s="12" t="s">
        <v>4070</v>
      </c>
      <c r="B673" s="13" t="s">
        <v>4071</v>
      </c>
      <c r="C673" s="12" t="s">
        <v>4072</v>
      </c>
      <c r="D673" s="14" t="s">
        <v>4073</v>
      </c>
      <c r="E673" s="12" t="s">
        <v>16</v>
      </c>
      <c r="F673" s="12" t="s">
        <v>3013</v>
      </c>
      <c r="G673" s="14"/>
      <c r="H673" s="12"/>
      <c r="I673" s="14"/>
      <c r="J673" s="12"/>
      <c r="K673" s="12" t="s">
        <v>4074</v>
      </c>
      <c r="L673" s="12" t="s">
        <v>3013</v>
      </c>
      <c r="M673" s="12" t="s">
        <v>4075</v>
      </c>
      <c r="N673" s="12" t="s">
        <v>3013</v>
      </c>
      <c r="O673" s="12" t="s">
        <v>1408</v>
      </c>
    </row>
    <row r="674" s="3" customFormat="1" spans="1:15">
      <c r="A674" s="12" t="s">
        <v>4076</v>
      </c>
      <c r="B674" s="13" t="s">
        <v>4077</v>
      </c>
      <c r="C674" s="12" t="s">
        <v>4078</v>
      </c>
      <c r="D674" s="14" t="s">
        <v>4079</v>
      </c>
      <c r="E674" s="12" t="s">
        <v>16</v>
      </c>
      <c r="F674" s="12" t="s">
        <v>350</v>
      </c>
      <c r="G674" s="15" t="s">
        <v>4080</v>
      </c>
      <c r="H674" s="12" t="s">
        <v>350</v>
      </c>
      <c r="I674" s="14" t="s">
        <v>4081</v>
      </c>
      <c r="J674" s="12" t="s">
        <v>350</v>
      </c>
      <c r="K674" s="12" t="s">
        <v>4082</v>
      </c>
      <c r="L674" s="12" t="s">
        <v>350</v>
      </c>
      <c r="M674" s="12"/>
      <c r="N674" s="12"/>
      <c r="O674" s="12" t="s">
        <v>1408</v>
      </c>
    </row>
    <row r="675" s="3" customFormat="1" spans="1:15">
      <c r="A675" s="12" t="s">
        <v>4083</v>
      </c>
      <c r="B675" s="13" t="s">
        <v>4084</v>
      </c>
      <c r="C675" s="12" t="s">
        <v>4085</v>
      </c>
      <c r="D675" s="14" t="s">
        <v>4086</v>
      </c>
      <c r="E675" s="12" t="s">
        <v>16</v>
      </c>
      <c r="F675" s="12" t="s">
        <v>537</v>
      </c>
      <c r="G675" s="14" t="s">
        <v>4087</v>
      </c>
      <c r="H675" s="12" t="s">
        <v>537</v>
      </c>
      <c r="I675" s="14" t="s">
        <v>4088</v>
      </c>
      <c r="J675" s="12" t="s">
        <v>537</v>
      </c>
      <c r="K675" s="12" t="s">
        <v>4089</v>
      </c>
      <c r="L675" s="12" t="s">
        <v>537</v>
      </c>
      <c r="M675" s="12"/>
      <c r="N675" s="12"/>
      <c r="O675" s="12" t="s">
        <v>1408</v>
      </c>
    </row>
    <row r="676" s="3" customFormat="1" spans="1:15">
      <c r="A676" s="12" t="s">
        <v>4090</v>
      </c>
      <c r="B676" s="13" t="s">
        <v>4091</v>
      </c>
      <c r="C676" s="12" t="s">
        <v>4092</v>
      </c>
      <c r="D676" s="14" t="s">
        <v>4093</v>
      </c>
      <c r="E676" s="12" t="s">
        <v>16</v>
      </c>
      <c r="F676" s="12" t="s">
        <v>458</v>
      </c>
      <c r="G676" s="14"/>
      <c r="H676" s="12"/>
      <c r="I676" s="14"/>
      <c r="J676" s="12"/>
      <c r="K676" s="12" t="s">
        <v>4094</v>
      </c>
      <c r="L676" s="12" t="s">
        <v>458</v>
      </c>
      <c r="M676" s="12"/>
      <c r="N676" s="12"/>
      <c r="O676" s="12" t="s">
        <v>1408</v>
      </c>
    </row>
    <row r="677" s="3" customFormat="1" spans="1:15">
      <c r="A677" s="12" t="s">
        <v>4095</v>
      </c>
      <c r="B677" s="13" t="s">
        <v>4096</v>
      </c>
      <c r="C677" s="12" t="s">
        <v>4097</v>
      </c>
      <c r="D677" s="14" t="s">
        <v>4098</v>
      </c>
      <c r="E677" s="12" t="s">
        <v>16</v>
      </c>
      <c r="F677" s="12" t="s">
        <v>3536</v>
      </c>
      <c r="G677" s="14"/>
      <c r="H677" s="12"/>
      <c r="I677" s="14"/>
      <c r="J677" s="12"/>
      <c r="K677" s="12" t="s">
        <v>2426</v>
      </c>
      <c r="L677" s="12" t="s">
        <v>3536</v>
      </c>
      <c r="M677" s="12"/>
      <c r="N677" s="12"/>
      <c r="O677" s="12" t="s">
        <v>1408</v>
      </c>
    </row>
    <row r="678" s="3" customFormat="1" spans="1:15">
      <c r="A678" s="12" t="s">
        <v>4099</v>
      </c>
      <c r="B678" s="13" t="s">
        <v>4100</v>
      </c>
      <c r="C678" s="12" t="s">
        <v>4101</v>
      </c>
      <c r="D678" s="14" t="s">
        <v>4102</v>
      </c>
      <c r="E678" s="12" t="s">
        <v>16</v>
      </c>
      <c r="F678" s="12" t="s">
        <v>4103</v>
      </c>
      <c r="G678" s="14" t="s">
        <v>4104</v>
      </c>
      <c r="H678" s="12" t="s">
        <v>4103</v>
      </c>
      <c r="I678" s="14"/>
      <c r="J678" s="12"/>
      <c r="K678" s="12" t="s">
        <v>4105</v>
      </c>
      <c r="L678" s="12" t="s">
        <v>4103</v>
      </c>
      <c r="M678" s="12" t="s">
        <v>4106</v>
      </c>
      <c r="N678" s="12" t="s">
        <v>4103</v>
      </c>
      <c r="O678" s="12" t="s">
        <v>1408</v>
      </c>
    </row>
    <row r="679" s="3" customFormat="1" spans="1:15">
      <c r="A679" s="12" t="s">
        <v>4107</v>
      </c>
      <c r="B679" s="13" t="s">
        <v>4108</v>
      </c>
      <c r="C679" s="12" t="s">
        <v>4109</v>
      </c>
      <c r="D679" s="14" t="s">
        <v>4110</v>
      </c>
      <c r="E679" s="12" t="s">
        <v>16</v>
      </c>
      <c r="F679" s="12" t="s">
        <v>4111</v>
      </c>
      <c r="G679" s="14" t="s">
        <v>4112</v>
      </c>
      <c r="H679" s="12" t="s">
        <v>4111</v>
      </c>
      <c r="I679" s="14"/>
      <c r="J679" s="12"/>
      <c r="K679" s="12" t="s">
        <v>4113</v>
      </c>
      <c r="L679" s="12" t="s">
        <v>4111</v>
      </c>
      <c r="M679" s="12"/>
      <c r="N679" s="12"/>
      <c r="O679" s="12" t="s">
        <v>1408</v>
      </c>
    </row>
    <row r="680" s="3" customFormat="1" spans="1:15">
      <c r="A680" s="12" t="s">
        <v>4114</v>
      </c>
      <c r="B680" s="13" t="s">
        <v>4115</v>
      </c>
      <c r="C680" s="12" t="s">
        <v>4116</v>
      </c>
      <c r="D680" s="14" t="s">
        <v>4117</v>
      </c>
      <c r="E680" s="12" t="s">
        <v>16</v>
      </c>
      <c r="F680" s="12" t="s">
        <v>2718</v>
      </c>
      <c r="G680" s="14" t="s">
        <v>4118</v>
      </c>
      <c r="H680" s="12" t="s">
        <v>2718</v>
      </c>
      <c r="I680" s="15" t="s">
        <v>4119</v>
      </c>
      <c r="J680" s="12" t="s">
        <v>2718</v>
      </c>
      <c r="K680" s="12" t="s">
        <v>2721</v>
      </c>
      <c r="L680" s="12" t="s">
        <v>4120</v>
      </c>
      <c r="M680" s="12" t="s">
        <v>3631</v>
      </c>
      <c r="N680" s="12" t="s">
        <v>4120</v>
      </c>
      <c r="O680" s="12" t="s">
        <v>1408</v>
      </c>
    </row>
    <row r="681" s="3" customFormat="1" spans="1:15">
      <c r="A681" s="12" t="s">
        <v>4121</v>
      </c>
      <c r="B681" s="13" t="s">
        <v>4122</v>
      </c>
      <c r="C681" s="12" t="s">
        <v>4123</v>
      </c>
      <c r="D681" s="14" t="s">
        <v>4124</v>
      </c>
      <c r="E681" s="12" t="s">
        <v>16</v>
      </c>
      <c r="F681" s="12" t="s">
        <v>291</v>
      </c>
      <c r="G681" s="14"/>
      <c r="H681" s="12"/>
      <c r="I681" s="14"/>
      <c r="J681" s="12"/>
      <c r="K681" s="12"/>
      <c r="L681" s="12"/>
      <c r="M681" s="12"/>
      <c r="N681" s="12"/>
      <c r="O681" s="12" t="s">
        <v>1408</v>
      </c>
    </row>
    <row r="682" s="3" customFormat="1" spans="1:15">
      <c r="A682" s="12" t="s">
        <v>4125</v>
      </c>
      <c r="B682" s="13" t="s">
        <v>4126</v>
      </c>
      <c r="C682" s="12" t="s">
        <v>4127</v>
      </c>
      <c r="D682" s="14" t="s">
        <v>4128</v>
      </c>
      <c r="E682" s="12" t="s">
        <v>16</v>
      </c>
      <c r="F682" s="12" t="s">
        <v>2044</v>
      </c>
      <c r="G682" s="14"/>
      <c r="H682" s="12"/>
      <c r="I682" s="14"/>
      <c r="J682" s="12"/>
      <c r="K682" s="12" t="s">
        <v>4129</v>
      </c>
      <c r="L682" s="12" t="s">
        <v>2048</v>
      </c>
      <c r="M682" s="12" t="s">
        <v>3191</v>
      </c>
      <c r="N682" s="12" t="s">
        <v>2048</v>
      </c>
      <c r="O682" s="12" t="s">
        <v>1408</v>
      </c>
    </row>
    <row r="683" s="3" customFormat="1" spans="1:15">
      <c r="A683" s="12" t="s">
        <v>4130</v>
      </c>
      <c r="B683" s="13" t="s">
        <v>4131</v>
      </c>
      <c r="C683" s="12" t="s">
        <v>4132</v>
      </c>
      <c r="D683" s="14" t="s">
        <v>4133</v>
      </c>
      <c r="E683" s="12" t="s">
        <v>16</v>
      </c>
      <c r="F683" s="12" t="s">
        <v>1280</v>
      </c>
      <c r="G683" s="14" t="s">
        <v>4134</v>
      </c>
      <c r="H683" s="12" t="s">
        <v>1280</v>
      </c>
      <c r="I683" s="15" t="s">
        <v>4135</v>
      </c>
      <c r="J683" s="12" t="s">
        <v>1280</v>
      </c>
      <c r="K683" s="12" t="s">
        <v>4136</v>
      </c>
      <c r="L683" s="12" t="s">
        <v>1280</v>
      </c>
      <c r="M683" s="12" t="s">
        <v>4137</v>
      </c>
      <c r="N683" s="12" t="s">
        <v>1280</v>
      </c>
      <c r="O683" s="12" t="s">
        <v>1408</v>
      </c>
    </row>
    <row r="684" s="3" customFormat="1" spans="1:15">
      <c r="A684" s="12" t="s">
        <v>4138</v>
      </c>
      <c r="B684" s="13" t="s">
        <v>4139</v>
      </c>
      <c r="C684" s="12" t="s">
        <v>4140</v>
      </c>
      <c r="D684" s="14" t="s">
        <v>4141</v>
      </c>
      <c r="E684" s="12" t="s">
        <v>16</v>
      </c>
      <c r="F684" s="12" t="s">
        <v>3120</v>
      </c>
      <c r="G684" s="14"/>
      <c r="H684" s="12"/>
      <c r="I684" s="14"/>
      <c r="J684" s="12"/>
      <c r="K684" s="12"/>
      <c r="L684" s="12"/>
      <c r="M684" s="12"/>
      <c r="N684" s="12"/>
      <c r="O684" s="12" t="s">
        <v>1408</v>
      </c>
    </row>
    <row r="685" s="3" customFormat="1" spans="1:15">
      <c r="A685" s="12" t="s">
        <v>4142</v>
      </c>
      <c r="B685" s="13" t="s">
        <v>4143</v>
      </c>
      <c r="C685" s="12" t="s">
        <v>4144</v>
      </c>
      <c r="D685" s="14" t="s">
        <v>4145</v>
      </c>
      <c r="E685" s="12" t="s">
        <v>16</v>
      </c>
      <c r="F685" s="12" t="s">
        <v>56</v>
      </c>
      <c r="G685" s="14"/>
      <c r="H685" s="12"/>
      <c r="I685" s="14"/>
      <c r="J685" s="12"/>
      <c r="K685" s="12" t="s">
        <v>4146</v>
      </c>
      <c r="L685" s="12" t="s">
        <v>4147</v>
      </c>
      <c r="M685" s="12"/>
      <c r="N685" s="12"/>
      <c r="O685" s="12" t="s">
        <v>1408</v>
      </c>
    </row>
    <row r="686" s="3" customFormat="1" spans="1:15">
      <c r="A686" s="12" t="s">
        <v>4148</v>
      </c>
      <c r="B686" s="13" t="s">
        <v>4149</v>
      </c>
      <c r="C686" s="12" t="s">
        <v>4150</v>
      </c>
      <c r="D686" s="14" t="s">
        <v>4151</v>
      </c>
      <c r="E686" s="12" t="s">
        <v>16</v>
      </c>
      <c r="F686" s="12" t="s">
        <v>173</v>
      </c>
      <c r="G686" s="14" t="s">
        <v>4152</v>
      </c>
      <c r="H686" s="12" t="s">
        <v>173</v>
      </c>
      <c r="I686" s="14"/>
      <c r="J686" s="12"/>
      <c r="K686" s="12" t="s">
        <v>1121</v>
      </c>
      <c r="L686" s="12" t="s">
        <v>173</v>
      </c>
      <c r="M686" s="12"/>
      <c r="N686" s="12"/>
      <c r="O686" s="12" t="s">
        <v>1408</v>
      </c>
    </row>
    <row r="687" s="3" customFormat="1" spans="1:15">
      <c r="A687" s="12" t="s">
        <v>4153</v>
      </c>
      <c r="B687" s="13" t="s">
        <v>4154</v>
      </c>
      <c r="C687" s="12" t="s">
        <v>4155</v>
      </c>
      <c r="D687" s="14" t="s">
        <v>4156</v>
      </c>
      <c r="E687" s="12" t="s">
        <v>16</v>
      </c>
      <c r="F687" s="12" t="s">
        <v>2132</v>
      </c>
      <c r="G687" s="14" t="s">
        <v>4157</v>
      </c>
      <c r="H687" s="12" t="s">
        <v>2132</v>
      </c>
      <c r="I687" s="14"/>
      <c r="J687" s="12"/>
      <c r="K687" s="12" t="s">
        <v>4158</v>
      </c>
      <c r="L687" s="12" t="s">
        <v>2132</v>
      </c>
      <c r="M687" s="12"/>
      <c r="N687" s="12"/>
      <c r="O687" s="12" t="s">
        <v>1408</v>
      </c>
    </row>
    <row r="688" s="3" customFormat="1" spans="1:15">
      <c r="A688" s="12" t="s">
        <v>4159</v>
      </c>
      <c r="B688" s="13" t="s">
        <v>4160</v>
      </c>
      <c r="C688" s="12" t="s">
        <v>4161</v>
      </c>
      <c r="D688" s="14" t="s">
        <v>4162</v>
      </c>
      <c r="E688" s="12" t="s">
        <v>16</v>
      </c>
      <c r="F688" s="12" t="s">
        <v>61</v>
      </c>
      <c r="G688" s="14"/>
      <c r="H688" s="12"/>
      <c r="I688" s="14"/>
      <c r="J688" s="12"/>
      <c r="K688" s="12" t="s">
        <v>146</v>
      </c>
      <c r="L688" s="12" t="s">
        <v>61</v>
      </c>
      <c r="M688" s="12"/>
      <c r="N688" s="12"/>
      <c r="O688" s="12" t="s">
        <v>1408</v>
      </c>
    </row>
    <row r="689" s="3" customFormat="1" spans="1:15">
      <c r="A689" s="12" t="s">
        <v>4163</v>
      </c>
      <c r="B689" s="13" t="s">
        <v>4164</v>
      </c>
      <c r="C689" s="12" t="s">
        <v>4165</v>
      </c>
      <c r="D689" s="14" t="s">
        <v>4166</v>
      </c>
      <c r="E689" s="12" t="s">
        <v>16</v>
      </c>
      <c r="F689" s="12" t="s">
        <v>1514</v>
      </c>
      <c r="G689" s="14"/>
      <c r="H689" s="12"/>
      <c r="I689" s="14"/>
      <c r="J689" s="12"/>
      <c r="K689" s="12"/>
      <c r="L689" s="12"/>
      <c r="M689" s="12"/>
      <c r="N689" s="12"/>
      <c r="O689" s="12" t="s">
        <v>4167</v>
      </c>
    </row>
    <row r="690" s="3" customFormat="1" spans="1:15">
      <c r="A690" s="12" t="s">
        <v>4168</v>
      </c>
      <c r="B690" s="13" t="s">
        <v>4169</v>
      </c>
      <c r="C690" s="12" t="s">
        <v>4170</v>
      </c>
      <c r="D690" s="14" t="s">
        <v>4171</v>
      </c>
      <c r="E690" s="12" t="s">
        <v>16</v>
      </c>
      <c r="F690" s="12" t="s">
        <v>1024</v>
      </c>
      <c r="G690" s="14"/>
      <c r="H690" s="12"/>
      <c r="I690" s="14"/>
      <c r="J690" s="12"/>
      <c r="K690" s="12"/>
      <c r="L690" s="12"/>
      <c r="M690" s="12"/>
      <c r="N690" s="12"/>
      <c r="O690" s="12" t="s">
        <v>4167</v>
      </c>
    </row>
    <row r="691" s="3" customFormat="1" spans="1:15">
      <c r="A691" s="12" t="s">
        <v>4172</v>
      </c>
      <c r="B691" s="13" t="s">
        <v>4173</v>
      </c>
      <c r="C691" s="12" t="s">
        <v>4174</v>
      </c>
      <c r="D691" s="14" t="s">
        <v>4175</v>
      </c>
      <c r="E691" s="12" t="s">
        <v>16</v>
      </c>
      <c r="F691" s="12" t="s">
        <v>67</v>
      </c>
      <c r="G691" s="14"/>
      <c r="H691" s="12"/>
      <c r="I691" s="14"/>
      <c r="J691" s="12"/>
      <c r="K691" s="12" t="s">
        <v>1018</v>
      </c>
      <c r="L691" s="12" t="s">
        <v>67</v>
      </c>
      <c r="M691" s="12"/>
      <c r="N691" s="12"/>
      <c r="O691" s="12" t="s">
        <v>4167</v>
      </c>
    </row>
    <row r="692" s="3" customFormat="1" spans="1:15">
      <c r="A692" s="12" t="s">
        <v>4176</v>
      </c>
      <c r="B692" s="13" t="s">
        <v>4177</v>
      </c>
      <c r="C692" s="12" t="s">
        <v>4178</v>
      </c>
      <c r="D692" s="14" t="s">
        <v>4179</v>
      </c>
      <c r="E692" s="12" t="s">
        <v>16</v>
      </c>
      <c r="F692" s="12" t="s">
        <v>2636</v>
      </c>
      <c r="G692" s="14"/>
      <c r="H692" s="12"/>
      <c r="I692" s="14"/>
      <c r="J692" s="12"/>
      <c r="K692" s="12" t="s">
        <v>3313</v>
      </c>
      <c r="L692" s="12" t="s">
        <v>2636</v>
      </c>
      <c r="M692" s="12"/>
      <c r="N692" s="12"/>
      <c r="O692" s="12" t="s">
        <v>4167</v>
      </c>
    </row>
    <row r="693" s="3" customFormat="1" spans="1:15">
      <c r="A693" s="12" t="s">
        <v>4180</v>
      </c>
      <c r="B693" s="13" t="s">
        <v>4181</v>
      </c>
      <c r="C693" s="12" t="s">
        <v>4182</v>
      </c>
      <c r="D693" s="14" t="s">
        <v>4183</v>
      </c>
      <c r="E693" s="12" t="s">
        <v>16</v>
      </c>
      <c r="F693" s="12" t="s">
        <v>4184</v>
      </c>
      <c r="G693" s="14"/>
      <c r="H693" s="12"/>
      <c r="I693" s="14"/>
      <c r="J693" s="12"/>
      <c r="K693" s="12"/>
      <c r="L693" s="12"/>
      <c r="M693" s="12"/>
      <c r="N693" s="12"/>
      <c r="O693" s="12" t="s">
        <v>4167</v>
      </c>
    </row>
    <row r="694" s="3" customFormat="1" spans="1:15">
      <c r="A694" s="12" t="s">
        <v>4185</v>
      </c>
      <c r="B694" s="13" t="s">
        <v>4186</v>
      </c>
      <c r="C694" s="12" t="s">
        <v>4187</v>
      </c>
      <c r="D694" s="14" t="s">
        <v>4188</v>
      </c>
      <c r="E694" s="12" t="s">
        <v>16</v>
      </c>
      <c r="F694" s="12" t="s">
        <v>1514</v>
      </c>
      <c r="G694" s="14"/>
      <c r="H694" s="12"/>
      <c r="I694" s="14"/>
      <c r="J694" s="12"/>
      <c r="K694" s="12"/>
      <c r="L694" s="12"/>
      <c r="M694" s="12"/>
      <c r="N694" s="12"/>
      <c r="O694" s="12" t="s">
        <v>4167</v>
      </c>
    </row>
    <row r="695" s="3" customFormat="1" spans="1:15">
      <c r="A695" s="12" t="s">
        <v>4189</v>
      </c>
      <c r="B695" s="13" t="s">
        <v>4190</v>
      </c>
      <c r="C695" s="12" t="s">
        <v>4191</v>
      </c>
      <c r="D695" s="14" t="s">
        <v>4192</v>
      </c>
      <c r="E695" s="12" t="s">
        <v>16</v>
      </c>
      <c r="F695" s="12" t="s">
        <v>1041</v>
      </c>
      <c r="G695" s="14"/>
      <c r="H695" s="12"/>
      <c r="I695" s="14"/>
      <c r="J695" s="12"/>
      <c r="K695" s="12" t="s">
        <v>4193</v>
      </c>
      <c r="L695" s="12" t="s">
        <v>1043</v>
      </c>
      <c r="M695" s="12"/>
      <c r="N695" s="12"/>
      <c r="O695" s="12" t="s">
        <v>4167</v>
      </c>
    </row>
    <row r="696" s="3" customFormat="1" spans="1:15">
      <c r="A696" s="12" t="s">
        <v>4194</v>
      </c>
      <c r="B696" s="13" t="s">
        <v>4195</v>
      </c>
      <c r="C696" s="12" t="s">
        <v>4196</v>
      </c>
      <c r="D696" s="14" t="s">
        <v>2673</v>
      </c>
      <c r="E696" s="12" t="s">
        <v>16</v>
      </c>
      <c r="F696" s="12" t="s">
        <v>2330</v>
      </c>
      <c r="G696" s="14"/>
      <c r="H696" s="12"/>
      <c r="I696" s="14"/>
      <c r="J696" s="12"/>
      <c r="K696" s="12" t="s">
        <v>4197</v>
      </c>
      <c r="L696" s="12" t="s">
        <v>4198</v>
      </c>
      <c r="M696" s="12"/>
      <c r="N696" s="12"/>
      <c r="O696" s="12" t="s">
        <v>4167</v>
      </c>
    </row>
    <row r="697" s="3" customFormat="1" spans="1:15">
      <c r="A697" s="12" t="s">
        <v>4199</v>
      </c>
      <c r="B697" s="13" t="s">
        <v>4200</v>
      </c>
      <c r="C697" s="12" t="s">
        <v>4201</v>
      </c>
      <c r="D697" s="14" t="s">
        <v>4202</v>
      </c>
      <c r="E697" s="12" t="s">
        <v>16</v>
      </c>
      <c r="F697" s="12" t="s">
        <v>320</v>
      </c>
      <c r="G697" s="14" t="s">
        <v>4203</v>
      </c>
      <c r="H697" s="12" t="s">
        <v>320</v>
      </c>
      <c r="I697" s="14"/>
      <c r="J697" s="12"/>
      <c r="K697" s="12"/>
      <c r="L697" s="12"/>
      <c r="M697" s="12"/>
      <c r="N697" s="12"/>
      <c r="O697" s="12" t="s">
        <v>4167</v>
      </c>
    </row>
    <row r="698" s="3" customFormat="1" spans="1:15">
      <c r="A698" s="12" t="s">
        <v>4204</v>
      </c>
      <c r="B698" s="13" t="s">
        <v>4205</v>
      </c>
      <c r="C698" s="12" t="s">
        <v>4206</v>
      </c>
      <c r="D698" s="14" t="s">
        <v>4207</v>
      </c>
      <c r="E698" s="12" t="s">
        <v>16</v>
      </c>
      <c r="F698" s="12" t="s">
        <v>120</v>
      </c>
      <c r="G698" s="14"/>
      <c r="H698" s="12"/>
      <c r="I698" s="14"/>
      <c r="J698" s="12"/>
      <c r="K698" s="12" t="s">
        <v>123</v>
      </c>
      <c r="L698" s="12" t="s">
        <v>4208</v>
      </c>
      <c r="M698" s="12"/>
      <c r="N698" s="12"/>
      <c r="O698" s="12" t="s">
        <v>4167</v>
      </c>
    </row>
    <row r="699" s="3" customFormat="1" spans="1:15">
      <c r="A699" s="12" t="s">
        <v>4209</v>
      </c>
      <c r="B699" s="13" t="s">
        <v>4210</v>
      </c>
      <c r="C699" s="12" t="s">
        <v>4211</v>
      </c>
      <c r="D699" s="14" t="s">
        <v>4212</v>
      </c>
      <c r="E699" s="12" t="s">
        <v>16</v>
      </c>
      <c r="F699" s="12" t="s">
        <v>356</v>
      </c>
      <c r="G699" s="14"/>
      <c r="H699" s="12"/>
      <c r="I699" s="14"/>
      <c r="J699" s="12"/>
      <c r="K699" s="12" t="s">
        <v>4213</v>
      </c>
      <c r="L699" s="12" t="s">
        <v>4214</v>
      </c>
      <c r="M699" s="12"/>
      <c r="N699" s="12"/>
      <c r="O699" s="12" t="s">
        <v>4167</v>
      </c>
    </row>
    <row r="700" s="3" customFormat="1" spans="1:15">
      <c r="A700" s="12" t="s">
        <v>4215</v>
      </c>
      <c r="B700" s="13" t="s">
        <v>4216</v>
      </c>
      <c r="C700" s="12" t="s">
        <v>4217</v>
      </c>
      <c r="D700" s="14" t="s">
        <v>4218</v>
      </c>
      <c r="E700" s="12" t="s">
        <v>16</v>
      </c>
      <c r="F700" s="12" t="s">
        <v>1024</v>
      </c>
      <c r="G700" s="14"/>
      <c r="H700" s="12"/>
      <c r="I700" s="14"/>
      <c r="J700" s="12"/>
      <c r="K700" s="12"/>
      <c r="L700" s="12"/>
      <c r="M700" s="12"/>
      <c r="N700" s="12"/>
      <c r="O700" s="12" t="s">
        <v>4167</v>
      </c>
    </row>
    <row r="701" s="3" customFormat="1" spans="1:15">
      <c r="A701" s="12" t="s">
        <v>4219</v>
      </c>
      <c r="B701" s="13" t="s">
        <v>4220</v>
      </c>
      <c r="C701" s="12" t="s">
        <v>4221</v>
      </c>
      <c r="D701" s="14" t="s">
        <v>4222</v>
      </c>
      <c r="E701" s="12" t="s">
        <v>16</v>
      </c>
      <c r="F701" s="12" t="s">
        <v>1126</v>
      </c>
      <c r="G701" s="14"/>
      <c r="H701" s="12"/>
      <c r="I701" s="14"/>
      <c r="J701" s="12"/>
      <c r="K701" s="12" t="s">
        <v>4223</v>
      </c>
      <c r="L701" s="12" t="s">
        <v>4224</v>
      </c>
      <c r="M701" s="12"/>
      <c r="N701" s="12"/>
      <c r="O701" s="12" t="s">
        <v>4167</v>
      </c>
    </row>
    <row r="702" s="3" customFormat="1" spans="1:15">
      <c r="A702" s="12" t="s">
        <v>4225</v>
      </c>
      <c r="B702" s="13" t="s">
        <v>4226</v>
      </c>
      <c r="C702" s="12" t="s">
        <v>4227</v>
      </c>
      <c r="D702" s="14" t="s">
        <v>4228</v>
      </c>
      <c r="E702" s="12" t="s">
        <v>16</v>
      </c>
      <c r="F702" s="12" t="s">
        <v>111</v>
      </c>
      <c r="G702" s="14"/>
      <c r="H702" s="12"/>
      <c r="I702" s="14"/>
      <c r="J702" s="12"/>
      <c r="K702" s="12" t="s">
        <v>114</v>
      </c>
      <c r="L702" s="12" t="s">
        <v>111</v>
      </c>
      <c r="M702" s="12" t="s">
        <v>4229</v>
      </c>
      <c r="N702" s="12" t="s">
        <v>111</v>
      </c>
      <c r="O702" s="12" t="s">
        <v>4167</v>
      </c>
    </row>
    <row r="703" s="3" customFormat="1" spans="1:15">
      <c r="A703" s="12" t="s">
        <v>4230</v>
      </c>
      <c r="B703" s="13" t="s">
        <v>4231</v>
      </c>
      <c r="C703" s="12" t="s">
        <v>4232</v>
      </c>
      <c r="D703" s="14" t="s">
        <v>4233</v>
      </c>
      <c r="E703" s="12" t="s">
        <v>16</v>
      </c>
      <c r="F703" s="12" t="s">
        <v>3052</v>
      </c>
      <c r="G703" s="14"/>
      <c r="H703" s="12"/>
      <c r="I703" s="14"/>
      <c r="J703" s="12"/>
      <c r="K703" s="12"/>
      <c r="L703" s="12"/>
      <c r="M703" s="12"/>
      <c r="N703" s="12"/>
      <c r="O703" s="12" t="s">
        <v>4167</v>
      </c>
    </row>
    <row r="704" s="3" customFormat="1" spans="1:15">
      <c r="A704" s="12" t="s">
        <v>4234</v>
      </c>
      <c r="B704" s="13" t="s">
        <v>4235</v>
      </c>
      <c r="C704" s="12" t="s">
        <v>4236</v>
      </c>
      <c r="D704" s="14" t="s">
        <v>4237</v>
      </c>
      <c r="E704" s="12" t="s">
        <v>16</v>
      </c>
      <c r="F704" s="12" t="s">
        <v>1126</v>
      </c>
      <c r="G704" s="14"/>
      <c r="H704" s="12"/>
      <c r="I704" s="14"/>
      <c r="J704" s="12"/>
      <c r="K704" s="12" t="s">
        <v>976</v>
      </c>
      <c r="L704" s="12" t="s">
        <v>1126</v>
      </c>
      <c r="M704" s="12"/>
      <c r="N704" s="12"/>
      <c r="O704" s="12" t="s">
        <v>4167</v>
      </c>
    </row>
    <row r="705" s="3" customFormat="1" spans="1:15">
      <c r="A705" s="12" t="s">
        <v>4238</v>
      </c>
      <c r="B705" s="13" t="s">
        <v>4239</v>
      </c>
      <c r="C705" s="12" t="s">
        <v>4240</v>
      </c>
      <c r="D705" s="14" t="s">
        <v>4241</v>
      </c>
      <c r="E705" s="12" t="s">
        <v>16</v>
      </c>
      <c r="F705" s="12" t="s">
        <v>1053</v>
      </c>
      <c r="G705" s="15" t="s">
        <v>4242</v>
      </c>
      <c r="H705" s="12" t="s">
        <v>1053</v>
      </c>
      <c r="I705" s="15" t="s">
        <v>4243</v>
      </c>
      <c r="J705" s="12" t="s">
        <v>1053</v>
      </c>
      <c r="K705" s="12" t="s">
        <v>4244</v>
      </c>
      <c r="L705" s="12" t="s">
        <v>4245</v>
      </c>
      <c r="M705" s="12"/>
      <c r="N705" s="12"/>
      <c r="O705" s="12" t="s">
        <v>4167</v>
      </c>
    </row>
    <row r="706" s="3" customFormat="1" spans="1:15">
      <c r="A706" s="12" t="s">
        <v>4246</v>
      </c>
      <c r="B706" s="13" t="s">
        <v>4247</v>
      </c>
      <c r="C706" s="12" t="s">
        <v>4248</v>
      </c>
      <c r="D706" s="14" t="s">
        <v>4249</v>
      </c>
      <c r="E706" s="12" t="s">
        <v>16</v>
      </c>
      <c r="F706" s="12" t="s">
        <v>89</v>
      </c>
      <c r="G706" s="14"/>
      <c r="H706" s="12"/>
      <c r="I706" s="14"/>
      <c r="J706" s="12"/>
      <c r="K706" s="12" t="s">
        <v>2265</v>
      </c>
      <c r="L706" s="12" t="s">
        <v>4250</v>
      </c>
      <c r="M706" s="12"/>
      <c r="N706" s="12"/>
      <c r="O706" s="12" t="s">
        <v>4167</v>
      </c>
    </row>
    <row r="707" s="3" customFormat="1" spans="1:15">
      <c r="A707" s="12" t="s">
        <v>4251</v>
      </c>
      <c r="B707" s="13" t="s">
        <v>4252</v>
      </c>
      <c r="C707" s="12" t="s">
        <v>4253</v>
      </c>
      <c r="D707" s="14" t="s">
        <v>4254</v>
      </c>
      <c r="E707" s="12" t="s">
        <v>16</v>
      </c>
      <c r="F707" s="12" t="s">
        <v>554</v>
      </c>
      <c r="G707" s="14"/>
      <c r="H707" s="12"/>
      <c r="I707" s="14"/>
      <c r="J707" s="12"/>
      <c r="K707" s="12"/>
      <c r="L707" s="12"/>
      <c r="M707" s="12"/>
      <c r="N707" s="12"/>
      <c r="O707" s="12" t="s">
        <v>4167</v>
      </c>
    </row>
    <row r="708" s="3" customFormat="1" spans="1:15">
      <c r="A708" s="12" t="s">
        <v>4255</v>
      </c>
      <c r="B708" s="13" t="s">
        <v>4256</v>
      </c>
      <c r="C708" s="12" t="s">
        <v>4257</v>
      </c>
      <c r="D708" s="14" t="s">
        <v>4258</v>
      </c>
      <c r="E708" s="12" t="s">
        <v>16</v>
      </c>
      <c r="F708" s="12" t="s">
        <v>3395</v>
      </c>
      <c r="G708" s="14"/>
      <c r="H708" s="12"/>
      <c r="I708" s="14"/>
      <c r="J708" s="12"/>
      <c r="K708" s="12" t="s">
        <v>4259</v>
      </c>
      <c r="L708" s="12" t="s">
        <v>4260</v>
      </c>
      <c r="M708" s="12"/>
      <c r="N708" s="12"/>
      <c r="O708" s="12" t="s">
        <v>4167</v>
      </c>
    </row>
    <row r="709" s="3" customFormat="1" spans="1:15">
      <c r="A709" s="12" t="s">
        <v>4261</v>
      </c>
      <c r="B709" s="13" t="s">
        <v>4262</v>
      </c>
      <c r="C709" s="12" t="s">
        <v>4263</v>
      </c>
      <c r="D709" s="14" t="s">
        <v>4264</v>
      </c>
      <c r="E709" s="12" t="s">
        <v>16</v>
      </c>
      <c r="F709" s="12" t="s">
        <v>1812</v>
      </c>
      <c r="G709" s="14"/>
      <c r="H709" s="12"/>
      <c r="I709" s="14"/>
      <c r="J709" s="12"/>
      <c r="K709" s="12" t="s">
        <v>4265</v>
      </c>
      <c r="L709" s="12" t="s">
        <v>4266</v>
      </c>
      <c r="M709" s="12"/>
      <c r="N709" s="12"/>
      <c r="O709" s="12" t="s">
        <v>4167</v>
      </c>
    </row>
    <row r="710" s="3" customFormat="1" spans="1:15">
      <c r="A710" s="12" t="s">
        <v>4267</v>
      </c>
      <c r="B710" s="13" t="s">
        <v>4268</v>
      </c>
      <c r="C710" s="12" t="s">
        <v>4269</v>
      </c>
      <c r="D710" s="14" t="s">
        <v>4270</v>
      </c>
      <c r="E710" s="12" t="s">
        <v>16</v>
      </c>
      <c r="F710" s="12" t="s">
        <v>636</v>
      </c>
      <c r="G710" s="14" t="s">
        <v>4271</v>
      </c>
      <c r="H710" s="12" t="s">
        <v>636</v>
      </c>
      <c r="I710" s="14" t="s">
        <v>4272</v>
      </c>
      <c r="J710" s="12" t="s">
        <v>636</v>
      </c>
      <c r="K710" s="12" t="s">
        <v>640</v>
      </c>
      <c r="L710" s="12" t="s">
        <v>636</v>
      </c>
      <c r="M710" s="12" t="s">
        <v>4273</v>
      </c>
      <c r="N710" s="12" t="s">
        <v>636</v>
      </c>
      <c r="O710" s="12" t="s">
        <v>4167</v>
      </c>
    </row>
    <row r="711" s="3" customFormat="1" spans="1:15">
      <c r="A711" s="12" t="s">
        <v>4274</v>
      </c>
      <c r="B711" s="13" t="s">
        <v>4275</v>
      </c>
      <c r="C711" s="12" t="s">
        <v>4276</v>
      </c>
      <c r="D711" s="14" t="s">
        <v>4277</v>
      </c>
      <c r="E711" s="12" t="s">
        <v>16</v>
      </c>
      <c r="F711" s="12" t="s">
        <v>1812</v>
      </c>
      <c r="G711" s="14"/>
      <c r="H711" s="12"/>
      <c r="I711" s="14"/>
      <c r="J711" s="12"/>
      <c r="K711" s="12" t="s">
        <v>4278</v>
      </c>
      <c r="L711" s="12" t="s">
        <v>4279</v>
      </c>
      <c r="M711" s="12"/>
      <c r="N711" s="12"/>
      <c r="O711" s="12" t="s">
        <v>4167</v>
      </c>
    </row>
    <row r="712" s="3" customFormat="1" spans="1:15">
      <c r="A712" s="12" t="s">
        <v>4280</v>
      </c>
      <c r="B712" s="13" t="s">
        <v>4281</v>
      </c>
      <c r="C712" s="12" t="s">
        <v>4282</v>
      </c>
      <c r="D712" s="14" t="s">
        <v>4283</v>
      </c>
      <c r="E712" s="12" t="s">
        <v>16</v>
      </c>
      <c r="F712" s="12" t="s">
        <v>907</v>
      </c>
      <c r="G712" s="14"/>
      <c r="H712" s="12"/>
      <c r="I712" s="14"/>
      <c r="J712" s="12"/>
      <c r="K712" s="12" t="s">
        <v>2868</v>
      </c>
      <c r="L712" s="12" t="s">
        <v>907</v>
      </c>
      <c r="M712" s="12"/>
      <c r="N712" s="12"/>
      <c r="O712" s="12" t="s">
        <v>4167</v>
      </c>
    </row>
    <row r="713" s="3" customFormat="1" spans="1:15">
      <c r="A713" s="12" t="s">
        <v>4284</v>
      </c>
      <c r="B713" s="13" t="s">
        <v>4285</v>
      </c>
      <c r="C713" s="12" t="s">
        <v>4286</v>
      </c>
      <c r="D713" s="14" t="s">
        <v>4287</v>
      </c>
      <c r="E713" s="12" t="s">
        <v>16</v>
      </c>
      <c r="F713" s="12" t="s">
        <v>567</v>
      </c>
      <c r="G713" s="14" t="s">
        <v>4288</v>
      </c>
      <c r="H713" s="12" t="s">
        <v>567</v>
      </c>
      <c r="I713" s="14"/>
      <c r="J713" s="12"/>
      <c r="K713" s="12" t="s">
        <v>570</v>
      </c>
      <c r="L713" s="12" t="s">
        <v>4289</v>
      </c>
      <c r="M713" s="12"/>
      <c r="N713" s="12"/>
      <c r="O713" s="12" t="s">
        <v>4167</v>
      </c>
    </row>
    <row r="714" s="3" customFormat="1" spans="1:15">
      <c r="A714" s="12" t="s">
        <v>4290</v>
      </c>
      <c r="B714" s="13" t="s">
        <v>4291</v>
      </c>
      <c r="C714" s="12" t="s">
        <v>4292</v>
      </c>
      <c r="D714" s="14" t="s">
        <v>4293</v>
      </c>
      <c r="E714" s="12" t="s">
        <v>16</v>
      </c>
      <c r="F714" s="12" t="s">
        <v>2698</v>
      </c>
      <c r="G714" s="14" t="s">
        <v>4294</v>
      </c>
      <c r="H714" s="12" t="s">
        <v>2698</v>
      </c>
      <c r="I714" s="14"/>
      <c r="J714" s="12"/>
      <c r="K714" s="12" t="s">
        <v>4295</v>
      </c>
      <c r="L714" s="12" t="s">
        <v>2698</v>
      </c>
      <c r="M714" s="12"/>
      <c r="N714" s="12"/>
      <c r="O714" s="12" t="s">
        <v>4167</v>
      </c>
    </row>
    <row r="715" s="3" customFormat="1" spans="1:15">
      <c r="A715" s="12" t="s">
        <v>4296</v>
      </c>
      <c r="B715" s="13" t="s">
        <v>4297</v>
      </c>
      <c r="C715" s="12" t="s">
        <v>4298</v>
      </c>
      <c r="D715" s="14" t="s">
        <v>4299</v>
      </c>
      <c r="E715" s="12" t="s">
        <v>16</v>
      </c>
      <c r="F715" s="12" t="s">
        <v>1770</v>
      </c>
      <c r="G715" s="14"/>
      <c r="H715" s="12"/>
      <c r="I715" s="14"/>
      <c r="J715" s="12"/>
      <c r="K715" s="12" t="s">
        <v>1773</v>
      </c>
      <c r="L715" s="12" t="s">
        <v>4300</v>
      </c>
      <c r="M715" s="12"/>
      <c r="N715" s="12"/>
      <c r="O715" s="12" t="s">
        <v>4167</v>
      </c>
    </row>
    <row r="716" s="3" customFormat="1" spans="1:15">
      <c r="A716" s="12" t="s">
        <v>4301</v>
      </c>
      <c r="B716" s="13" t="s">
        <v>4302</v>
      </c>
      <c r="C716" s="12" t="s">
        <v>4303</v>
      </c>
      <c r="D716" s="14" t="s">
        <v>4304</v>
      </c>
      <c r="E716" s="12" t="s">
        <v>16</v>
      </c>
      <c r="F716" s="12" t="s">
        <v>4305</v>
      </c>
      <c r="G716" s="14"/>
      <c r="H716" s="12"/>
      <c r="I716" s="14"/>
      <c r="J716" s="12"/>
      <c r="K716" s="12" t="s">
        <v>4306</v>
      </c>
      <c r="L716" s="12" t="s">
        <v>4307</v>
      </c>
      <c r="M716" s="12"/>
      <c r="N716" s="12"/>
      <c r="O716" s="12" t="s">
        <v>4167</v>
      </c>
    </row>
    <row r="717" s="3" customFormat="1" spans="1:15">
      <c r="A717" s="12" t="s">
        <v>4308</v>
      </c>
      <c r="B717" s="13" t="s">
        <v>4309</v>
      </c>
      <c r="C717" s="12" t="s">
        <v>4310</v>
      </c>
      <c r="D717" s="14" t="s">
        <v>4311</v>
      </c>
      <c r="E717" s="12" t="s">
        <v>16</v>
      </c>
      <c r="F717" s="12" t="s">
        <v>567</v>
      </c>
      <c r="G717" s="14"/>
      <c r="H717" s="12"/>
      <c r="I717" s="14"/>
      <c r="J717" s="12"/>
      <c r="K717" s="12" t="s">
        <v>1903</v>
      </c>
      <c r="L717" s="12" t="s">
        <v>567</v>
      </c>
      <c r="M717" s="12"/>
      <c r="N717" s="12"/>
      <c r="O717" s="12" t="s">
        <v>4167</v>
      </c>
    </row>
    <row r="718" s="3" customFormat="1" spans="1:15">
      <c r="A718" s="12" t="s">
        <v>4312</v>
      </c>
      <c r="B718" s="13" t="s">
        <v>4313</v>
      </c>
      <c r="C718" s="12" t="s">
        <v>4314</v>
      </c>
      <c r="D718" s="14" t="s">
        <v>4315</v>
      </c>
      <c r="E718" s="12" t="s">
        <v>16</v>
      </c>
      <c r="F718" s="12" t="s">
        <v>350</v>
      </c>
      <c r="G718" s="14"/>
      <c r="H718" s="12"/>
      <c r="I718" s="14"/>
      <c r="J718" s="12"/>
      <c r="K718" s="12" t="s">
        <v>4316</v>
      </c>
      <c r="L718" s="12" t="s">
        <v>3887</v>
      </c>
      <c r="M718" s="12"/>
      <c r="N718" s="12"/>
      <c r="O718" s="12" t="s">
        <v>4167</v>
      </c>
    </row>
    <row r="719" s="3" customFormat="1" spans="1:15">
      <c r="A719" s="12" t="s">
        <v>4317</v>
      </c>
      <c r="B719" s="13" t="s">
        <v>4318</v>
      </c>
      <c r="C719" s="12" t="s">
        <v>4319</v>
      </c>
      <c r="D719" s="14" t="s">
        <v>4320</v>
      </c>
      <c r="E719" s="12" t="s">
        <v>16</v>
      </c>
      <c r="F719" s="12" t="s">
        <v>4305</v>
      </c>
      <c r="G719" s="14"/>
      <c r="H719" s="12"/>
      <c r="I719" s="14"/>
      <c r="J719" s="12"/>
      <c r="K719" s="12" t="s">
        <v>4306</v>
      </c>
      <c r="L719" s="12" t="s">
        <v>4305</v>
      </c>
      <c r="M719" s="12" t="s">
        <v>4321</v>
      </c>
      <c r="N719" s="12" t="s">
        <v>4305</v>
      </c>
      <c r="O719" s="12" t="s">
        <v>4167</v>
      </c>
    </row>
    <row r="720" s="3" customFormat="1" spans="1:15">
      <c r="A720" s="12" t="s">
        <v>4322</v>
      </c>
      <c r="B720" s="13" t="s">
        <v>4323</v>
      </c>
      <c r="C720" s="12" t="s">
        <v>4324</v>
      </c>
      <c r="D720" s="14" t="s">
        <v>4325</v>
      </c>
      <c r="E720" s="12" t="s">
        <v>16</v>
      </c>
      <c r="F720" s="12" t="s">
        <v>2425</v>
      </c>
      <c r="G720" s="14" t="s">
        <v>4326</v>
      </c>
      <c r="H720" s="12" t="s">
        <v>2425</v>
      </c>
      <c r="I720" s="14"/>
      <c r="J720" s="12"/>
      <c r="K720" s="12" t="s">
        <v>4327</v>
      </c>
      <c r="L720" s="12" t="s">
        <v>2425</v>
      </c>
      <c r="M720" s="12"/>
      <c r="N720" s="12"/>
      <c r="O720" s="12" t="s">
        <v>4167</v>
      </c>
    </row>
    <row r="721" s="3" customFormat="1" spans="1:15">
      <c r="A721" s="12" t="s">
        <v>4328</v>
      </c>
      <c r="B721" s="13" t="s">
        <v>4329</v>
      </c>
      <c r="C721" s="12" t="s">
        <v>4330</v>
      </c>
      <c r="D721" s="14" t="s">
        <v>4331</v>
      </c>
      <c r="E721" s="12" t="s">
        <v>16</v>
      </c>
      <c r="F721" s="12" t="s">
        <v>2173</v>
      </c>
      <c r="G721" s="14" t="s">
        <v>4332</v>
      </c>
      <c r="H721" s="12" t="s">
        <v>2173</v>
      </c>
      <c r="I721" s="14" t="s">
        <v>4333</v>
      </c>
      <c r="J721" s="12" t="s">
        <v>2173</v>
      </c>
      <c r="K721" s="12" t="s">
        <v>3292</v>
      </c>
      <c r="L721" s="12" t="s">
        <v>4334</v>
      </c>
      <c r="M721" s="12"/>
      <c r="N721" s="12"/>
      <c r="O721" s="12" t="s">
        <v>4167</v>
      </c>
    </row>
    <row r="722" s="3" customFormat="1" spans="1:15">
      <c r="A722" s="12" t="s">
        <v>4335</v>
      </c>
      <c r="B722" s="13" t="s">
        <v>4336</v>
      </c>
      <c r="C722" s="12" t="s">
        <v>4337</v>
      </c>
      <c r="D722" s="14" t="s">
        <v>4338</v>
      </c>
      <c r="E722" s="12" t="s">
        <v>16</v>
      </c>
      <c r="F722" s="12" t="s">
        <v>297</v>
      </c>
      <c r="G722" s="14"/>
      <c r="H722" s="12"/>
      <c r="I722" s="14"/>
      <c r="J722" s="12"/>
      <c r="K722" s="12"/>
      <c r="L722" s="12"/>
      <c r="M722" s="12"/>
      <c r="N722" s="12"/>
      <c r="O722" s="12" t="s">
        <v>4167</v>
      </c>
    </row>
    <row r="723" s="3" customFormat="1" spans="1:15">
      <c r="A723" s="12" t="s">
        <v>4339</v>
      </c>
      <c r="B723" s="13" t="s">
        <v>4340</v>
      </c>
      <c r="C723" s="12" t="s">
        <v>4341</v>
      </c>
      <c r="D723" s="14" t="s">
        <v>4342</v>
      </c>
      <c r="E723" s="12" t="s">
        <v>16</v>
      </c>
      <c r="F723" s="12" t="s">
        <v>33</v>
      </c>
      <c r="G723" s="14"/>
      <c r="H723" s="12"/>
      <c r="I723" s="14"/>
      <c r="J723" s="12"/>
      <c r="K723" s="12"/>
      <c r="L723" s="12"/>
      <c r="M723" s="12"/>
      <c r="N723" s="12"/>
      <c r="O723" s="12" t="s">
        <v>4167</v>
      </c>
    </row>
    <row r="724" s="3" customFormat="1" spans="1:15">
      <c r="A724" s="12" t="s">
        <v>4343</v>
      </c>
      <c r="B724" s="13" t="s">
        <v>4344</v>
      </c>
      <c r="C724" s="12" t="s">
        <v>4345</v>
      </c>
      <c r="D724" s="14" t="s">
        <v>4346</v>
      </c>
      <c r="E724" s="12" t="s">
        <v>16</v>
      </c>
      <c r="F724" s="12" t="s">
        <v>1017</v>
      </c>
      <c r="G724" s="14" t="s">
        <v>4347</v>
      </c>
      <c r="H724" s="12" t="s">
        <v>1017</v>
      </c>
      <c r="I724" s="14"/>
      <c r="J724" s="12"/>
      <c r="K724" s="12" t="s">
        <v>4348</v>
      </c>
      <c r="L724" s="12" t="s">
        <v>4349</v>
      </c>
      <c r="M724" s="12"/>
      <c r="N724" s="12"/>
      <c r="O724" s="12" t="s">
        <v>4167</v>
      </c>
    </row>
    <row r="725" s="3" customFormat="1" spans="1:15">
      <c r="A725" s="12" t="s">
        <v>4350</v>
      </c>
      <c r="B725" s="13" t="s">
        <v>4351</v>
      </c>
      <c r="C725" s="12" t="s">
        <v>4352</v>
      </c>
      <c r="D725" s="14" t="s">
        <v>4353</v>
      </c>
      <c r="E725" s="12" t="s">
        <v>16</v>
      </c>
      <c r="F725" s="12" t="s">
        <v>89</v>
      </c>
      <c r="G725" s="14"/>
      <c r="H725" s="12"/>
      <c r="I725" s="14"/>
      <c r="J725" s="12"/>
      <c r="K725" s="12"/>
      <c r="L725" s="12"/>
      <c r="M725" s="12"/>
      <c r="N725" s="12"/>
      <c r="O725" s="12" t="s">
        <v>4167</v>
      </c>
    </row>
    <row r="726" s="3" customFormat="1" spans="1:15">
      <c r="A726" s="12" t="s">
        <v>4354</v>
      </c>
      <c r="B726" s="13" t="s">
        <v>4355</v>
      </c>
      <c r="C726" s="12" t="s">
        <v>4356</v>
      </c>
      <c r="D726" s="14" t="s">
        <v>4357</v>
      </c>
      <c r="E726" s="12" t="s">
        <v>16</v>
      </c>
      <c r="F726" s="12" t="s">
        <v>2772</v>
      </c>
      <c r="G726" s="14"/>
      <c r="H726" s="12"/>
      <c r="I726" s="14"/>
      <c r="J726" s="12"/>
      <c r="K726" s="12" t="s">
        <v>4358</v>
      </c>
      <c r="L726" s="12" t="s">
        <v>4359</v>
      </c>
      <c r="M726" s="12"/>
      <c r="N726" s="12"/>
      <c r="O726" s="12" t="s">
        <v>4167</v>
      </c>
    </row>
    <row r="727" s="3" customFormat="1" spans="1:15">
      <c r="A727" s="12" t="s">
        <v>4360</v>
      </c>
      <c r="B727" s="13" t="s">
        <v>4361</v>
      </c>
      <c r="C727" s="12" t="s">
        <v>4362</v>
      </c>
      <c r="D727" s="14" t="s">
        <v>4363</v>
      </c>
      <c r="E727" s="12" t="s">
        <v>16</v>
      </c>
      <c r="F727" s="12" t="s">
        <v>567</v>
      </c>
      <c r="G727" s="14"/>
      <c r="H727" s="12"/>
      <c r="I727" s="14"/>
      <c r="J727" s="12"/>
      <c r="K727" s="12" t="s">
        <v>4364</v>
      </c>
      <c r="L727" s="12" t="s">
        <v>567</v>
      </c>
      <c r="M727" s="12"/>
      <c r="N727" s="12"/>
      <c r="O727" s="12" t="s">
        <v>4167</v>
      </c>
    </row>
    <row r="728" s="3" customFormat="1" spans="1:15">
      <c r="A728" s="12" t="s">
        <v>4365</v>
      </c>
      <c r="B728" s="13" t="s">
        <v>4366</v>
      </c>
      <c r="C728" s="12" t="s">
        <v>4367</v>
      </c>
      <c r="D728" s="14" t="s">
        <v>4368</v>
      </c>
      <c r="E728" s="12" t="s">
        <v>16</v>
      </c>
      <c r="F728" s="12" t="s">
        <v>250</v>
      </c>
      <c r="G728" s="14" t="s">
        <v>4369</v>
      </c>
      <c r="H728" s="12" t="s">
        <v>250</v>
      </c>
      <c r="I728" s="14"/>
      <c r="J728" s="12"/>
      <c r="K728" s="12" t="s">
        <v>3693</v>
      </c>
      <c r="L728" s="12" t="s">
        <v>250</v>
      </c>
      <c r="M728" s="12"/>
      <c r="N728" s="12"/>
      <c r="O728" s="12" t="s">
        <v>4167</v>
      </c>
    </row>
    <row r="729" s="3" customFormat="1" spans="1:15">
      <c r="A729" s="12" t="s">
        <v>4370</v>
      </c>
      <c r="B729" s="13" t="s">
        <v>4371</v>
      </c>
      <c r="C729" s="12" t="s">
        <v>4372</v>
      </c>
      <c r="D729" s="14" t="s">
        <v>4373</v>
      </c>
      <c r="E729" s="12" t="s">
        <v>16</v>
      </c>
      <c r="F729" s="12" t="s">
        <v>2801</v>
      </c>
      <c r="G729" s="14" t="s">
        <v>4374</v>
      </c>
      <c r="H729" s="12" t="s">
        <v>2801</v>
      </c>
      <c r="I729" s="15" t="s">
        <v>4375</v>
      </c>
      <c r="J729" s="12" t="s">
        <v>2801</v>
      </c>
      <c r="K729" s="12" t="s">
        <v>2804</v>
      </c>
      <c r="L729" s="12" t="s">
        <v>2801</v>
      </c>
      <c r="M729" s="12"/>
      <c r="N729" s="12"/>
      <c r="O729" s="12" t="s">
        <v>4167</v>
      </c>
    </row>
    <row r="730" s="3" customFormat="1" spans="1:15">
      <c r="A730" s="12" t="s">
        <v>4376</v>
      </c>
      <c r="B730" s="13" t="s">
        <v>4377</v>
      </c>
      <c r="C730" s="12" t="s">
        <v>4378</v>
      </c>
      <c r="D730" s="14" t="s">
        <v>4379</v>
      </c>
      <c r="E730" s="12" t="s">
        <v>16</v>
      </c>
      <c r="F730" s="12" t="s">
        <v>3052</v>
      </c>
      <c r="G730" s="14" t="s">
        <v>4380</v>
      </c>
      <c r="H730" s="12" t="s">
        <v>3052</v>
      </c>
      <c r="I730" s="14" t="s">
        <v>4381</v>
      </c>
      <c r="J730" s="12" t="s">
        <v>3052</v>
      </c>
      <c r="K730" s="12"/>
      <c r="L730" s="12"/>
      <c r="M730" s="12"/>
      <c r="N730" s="12"/>
      <c r="O730" s="12" t="s">
        <v>4167</v>
      </c>
    </row>
    <row r="731" s="3" customFormat="1" spans="1:15">
      <c r="A731" s="12" t="s">
        <v>4382</v>
      </c>
      <c r="B731" s="13" t="s">
        <v>4383</v>
      </c>
      <c r="C731" s="12" t="s">
        <v>4384</v>
      </c>
      <c r="D731" s="14" t="s">
        <v>4385</v>
      </c>
      <c r="E731" s="12" t="s">
        <v>16</v>
      </c>
      <c r="F731" s="12" t="s">
        <v>486</v>
      </c>
      <c r="G731" s="14"/>
      <c r="H731" s="12"/>
      <c r="I731" s="14"/>
      <c r="J731" s="12"/>
      <c r="K731" s="12" t="s">
        <v>4386</v>
      </c>
      <c r="L731" s="12" t="s">
        <v>486</v>
      </c>
      <c r="M731" s="12"/>
      <c r="N731" s="12"/>
      <c r="O731" s="12" t="s">
        <v>4167</v>
      </c>
    </row>
    <row r="732" s="3" customFormat="1" spans="1:15">
      <c r="A732" s="12" t="s">
        <v>4387</v>
      </c>
      <c r="B732" s="13" t="s">
        <v>4388</v>
      </c>
      <c r="C732" s="12" t="s">
        <v>4389</v>
      </c>
      <c r="D732" s="14" t="s">
        <v>4390</v>
      </c>
      <c r="E732" s="12" t="s">
        <v>16</v>
      </c>
      <c r="F732" s="12" t="s">
        <v>2636</v>
      </c>
      <c r="G732" s="15" t="s">
        <v>4391</v>
      </c>
      <c r="H732" s="12" t="s">
        <v>2636</v>
      </c>
      <c r="I732" s="14"/>
      <c r="J732" s="12"/>
      <c r="K732" s="12" t="s">
        <v>4392</v>
      </c>
      <c r="L732" s="12" t="s">
        <v>4393</v>
      </c>
      <c r="M732" s="12"/>
      <c r="N732" s="12"/>
      <c r="O732" s="12" t="s">
        <v>4167</v>
      </c>
    </row>
    <row r="733" s="3" customFormat="1" spans="1:15">
      <c r="A733" s="12" t="s">
        <v>4394</v>
      </c>
      <c r="B733" s="13" t="s">
        <v>4395</v>
      </c>
      <c r="C733" s="12" t="s">
        <v>4396</v>
      </c>
      <c r="D733" s="14" t="s">
        <v>4397</v>
      </c>
      <c r="E733" s="12" t="s">
        <v>16</v>
      </c>
      <c r="F733" s="12" t="s">
        <v>636</v>
      </c>
      <c r="G733" s="14" t="s">
        <v>4398</v>
      </c>
      <c r="H733" s="12" t="s">
        <v>636</v>
      </c>
      <c r="I733" s="14" t="s">
        <v>4399</v>
      </c>
      <c r="J733" s="12" t="s">
        <v>636</v>
      </c>
      <c r="K733" s="12" t="s">
        <v>640</v>
      </c>
      <c r="L733" s="12" t="s">
        <v>636</v>
      </c>
      <c r="M733" s="12" t="s">
        <v>639</v>
      </c>
      <c r="N733" s="12" t="s">
        <v>636</v>
      </c>
      <c r="O733" s="12" t="s">
        <v>4167</v>
      </c>
    </row>
    <row r="734" s="3" customFormat="1" spans="1:15">
      <c r="A734" s="12" t="s">
        <v>4400</v>
      </c>
      <c r="B734" s="13" t="s">
        <v>4401</v>
      </c>
      <c r="C734" s="12" t="s">
        <v>4402</v>
      </c>
      <c r="D734" s="14" t="s">
        <v>4403</v>
      </c>
      <c r="E734" s="12" t="s">
        <v>16</v>
      </c>
      <c r="F734" s="12" t="s">
        <v>636</v>
      </c>
      <c r="G734" s="14" t="s">
        <v>4404</v>
      </c>
      <c r="H734" s="12" t="s">
        <v>636</v>
      </c>
      <c r="I734" s="15" t="s">
        <v>143</v>
      </c>
      <c r="J734" s="12" t="s">
        <v>636</v>
      </c>
      <c r="K734" s="12" t="s">
        <v>640</v>
      </c>
      <c r="L734" s="12" t="s">
        <v>636</v>
      </c>
      <c r="M734" s="12" t="s">
        <v>1653</v>
      </c>
      <c r="N734" s="12" t="s">
        <v>636</v>
      </c>
      <c r="O734" s="12" t="s">
        <v>4167</v>
      </c>
    </row>
    <row r="735" s="3" customFormat="1" spans="1:15">
      <c r="A735" s="12" t="s">
        <v>4405</v>
      </c>
      <c r="B735" s="13" t="s">
        <v>4406</v>
      </c>
      <c r="C735" s="12" t="s">
        <v>4407</v>
      </c>
      <c r="D735" s="14" t="s">
        <v>4408</v>
      </c>
      <c r="E735" s="12" t="s">
        <v>16</v>
      </c>
      <c r="F735" s="12" t="s">
        <v>1604</v>
      </c>
      <c r="G735" s="14"/>
      <c r="H735" s="12"/>
      <c r="I735" s="14"/>
      <c r="J735" s="12"/>
      <c r="K735" s="12" t="s">
        <v>4409</v>
      </c>
      <c r="L735" s="12" t="s">
        <v>1606</v>
      </c>
      <c r="M735" s="12" t="s">
        <v>2546</v>
      </c>
      <c r="N735" s="12" t="s">
        <v>1606</v>
      </c>
      <c r="O735" s="12" t="s">
        <v>4167</v>
      </c>
    </row>
    <row r="736" s="3" customFormat="1" spans="1:15">
      <c r="A736" s="12" t="s">
        <v>4410</v>
      </c>
      <c r="B736" s="13" t="s">
        <v>4411</v>
      </c>
      <c r="C736" s="12" t="s">
        <v>4412</v>
      </c>
      <c r="D736" s="14" t="s">
        <v>4413</v>
      </c>
      <c r="E736" s="12" t="s">
        <v>16</v>
      </c>
      <c r="F736" s="12" t="s">
        <v>1041</v>
      </c>
      <c r="G736" s="14" t="s">
        <v>4414</v>
      </c>
      <c r="H736" s="12" t="s">
        <v>1041</v>
      </c>
      <c r="I736" s="14" t="s">
        <v>4415</v>
      </c>
      <c r="J736" s="12" t="s">
        <v>1041</v>
      </c>
      <c r="K736" s="12" t="s">
        <v>2325</v>
      </c>
      <c r="L736" s="12" t="s">
        <v>1041</v>
      </c>
      <c r="M736" s="12"/>
      <c r="N736" s="12"/>
      <c r="O736" s="12" t="s">
        <v>4167</v>
      </c>
    </row>
    <row r="737" s="3" customFormat="1" spans="1:15">
      <c r="A737" s="12" t="s">
        <v>4416</v>
      </c>
      <c r="B737" s="13" t="s">
        <v>4417</v>
      </c>
      <c r="C737" s="12" t="s">
        <v>4418</v>
      </c>
      <c r="D737" s="14" t="s">
        <v>4419</v>
      </c>
      <c r="E737" s="12" t="s">
        <v>16</v>
      </c>
      <c r="F737" s="12" t="s">
        <v>2246</v>
      </c>
      <c r="G737" s="14"/>
      <c r="H737" s="12"/>
      <c r="I737" s="14"/>
      <c r="J737" s="12"/>
      <c r="K737" s="12" t="s">
        <v>4420</v>
      </c>
      <c r="L737" s="12" t="s">
        <v>2246</v>
      </c>
      <c r="M737" s="12" t="s">
        <v>2247</v>
      </c>
      <c r="N737" s="12" t="s">
        <v>2246</v>
      </c>
      <c r="O737" s="12" t="s">
        <v>4167</v>
      </c>
    </row>
    <row r="738" s="3" customFormat="1" spans="1:15">
      <c r="A738" s="12" t="s">
        <v>4421</v>
      </c>
      <c r="B738" s="13" t="s">
        <v>4422</v>
      </c>
      <c r="C738" s="12" t="s">
        <v>4423</v>
      </c>
      <c r="D738" s="14" t="s">
        <v>4424</v>
      </c>
      <c r="E738" s="12" t="s">
        <v>16</v>
      </c>
      <c r="F738" s="12" t="s">
        <v>40</v>
      </c>
      <c r="G738" s="15" t="s">
        <v>4425</v>
      </c>
      <c r="H738" s="12" t="s">
        <v>40</v>
      </c>
      <c r="I738" s="14"/>
      <c r="J738" s="12"/>
      <c r="K738" s="12" t="s">
        <v>4426</v>
      </c>
      <c r="L738" s="12" t="s">
        <v>40</v>
      </c>
      <c r="M738" s="12" t="s">
        <v>42</v>
      </c>
      <c r="N738" s="12" t="s">
        <v>40</v>
      </c>
      <c r="O738" s="12" t="s">
        <v>4167</v>
      </c>
    </row>
    <row r="739" s="3" customFormat="1" spans="1:15">
      <c r="A739" s="12" t="s">
        <v>4427</v>
      </c>
      <c r="B739" s="13" t="s">
        <v>4428</v>
      </c>
      <c r="C739" s="12" t="s">
        <v>4429</v>
      </c>
      <c r="D739" s="14" t="s">
        <v>4430</v>
      </c>
      <c r="E739" s="12" t="s">
        <v>16</v>
      </c>
      <c r="F739" s="12" t="s">
        <v>250</v>
      </c>
      <c r="G739" s="14"/>
      <c r="H739" s="12"/>
      <c r="I739" s="14"/>
      <c r="J739" s="12"/>
      <c r="K739" s="12" t="s">
        <v>4431</v>
      </c>
      <c r="L739" s="12" t="s">
        <v>3087</v>
      </c>
      <c r="M739" s="12"/>
      <c r="N739" s="12"/>
      <c r="O739" s="12" t="s">
        <v>4167</v>
      </c>
    </row>
    <row r="740" s="3" customFormat="1" spans="1:15">
      <c r="A740" s="12" t="s">
        <v>4432</v>
      </c>
      <c r="B740" s="13" t="s">
        <v>4433</v>
      </c>
      <c r="C740" s="12" t="s">
        <v>4434</v>
      </c>
      <c r="D740" s="14" t="s">
        <v>4435</v>
      </c>
      <c r="E740" s="12" t="s">
        <v>16</v>
      </c>
      <c r="F740" s="12" t="s">
        <v>830</v>
      </c>
      <c r="G740" s="14"/>
      <c r="H740" s="12"/>
      <c r="I740" s="14"/>
      <c r="J740" s="12"/>
      <c r="K740" s="12" t="s">
        <v>4436</v>
      </c>
      <c r="L740" s="12" t="s">
        <v>830</v>
      </c>
      <c r="M740" s="12"/>
      <c r="N740" s="12"/>
      <c r="O740" s="12" t="s">
        <v>4167</v>
      </c>
    </row>
    <row r="741" s="3" customFormat="1" spans="1:15">
      <c r="A741" s="12" t="s">
        <v>4437</v>
      </c>
      <c r="B741" s="13" t="s">
        <v>4438</v>
      </c>
      <c r="C741" s="12" t="s">
        <v>4439</v>
      </c>
      <c r="D741" s="14" t="s">
        <v>4440</v>
      </c>
      <c r="E741" s="12" t="s">
        <v>16</v>
      </c>
      <c r="F741" s="12" t="s">
        <v>165</v>
      </c>
      <c r="G741" s="14" t="s">
        <v>4441</v>
      </c>
      <c r="H741" s="12" t="s">
        <v>165</v>
      </c>
      <c r="I741" s="14" t="s">
        <v>4442</v>
      </c>
      <c r="J741" s="12" t="s">
        <v>165</v>
      </c>
      <c r="K741" s="12" t="s">
        <v>3498</v>
      </c>
      <c r="L741" s="12" t="s">
        <v>3499</v>
      </c>
      <c r="M741" s="12"/>
      <c r="N741" s="12"/>
      <c r="O741" s="12" t="s">
        <v>4167</v>
      </c>
    </row>
    <row r="742" s="3" customFormat="1" spans="1:15">
      <c r="A742" s="12" t="s">
        <v>4443</v>
      </c>
      <c r="B742" s="13" t="s">
        <v>4444</v>
      </c>
      <c r="C742" s="12" t="s">
        <v>4445</v>
      </c>
      <c r="D742" s="14" t="s">
        <v>4446</v>
      </c>
      <c r="E742" s="12" t="s">
        <v>16</v>
      </c>
      <c r="F742" s="12" t="s">
        <v>807</v>
      </c>
      <c r="G742" s="14"/>
      <c r="H742" s="12"/>
      <c r="I742" s="14"/>
      <c r="J742" s="12"/>
      <c r="K742" s="12" t="s">
        <v>4447</v>
      </c>
      <c r="L742" s="12" t="s">
        <v>4448</v>
      </c>
      <c r="M742" s="12"/>
      <c r="N742" s="12"/>
      <c r="O742" s="12" t="s">
        <v>4167</v>
      </c>
    </row>
    <row r="743" s="3" customFormat="1" spans="1:15">
      <c r="A743" s="12" t="s">
        <v>4449</v>
      </c>
      <c r="B743" s="13" t="s">
        <v>4450</v>
      </c>
      <c r="C743" s="12" t="s">
        <v>4451</v>
      </c>
      <c r="D743" s="14" t="s">
        <v>4452</v>
      </c>
      <c r="E743" s="12" t="s">
        <v>16</v>
      </c>
      <c r="F743" s="12" t="s">
        <v>486</v>
      </c>
      <c r="G743" s="14"/>
      <c r="H743" s="12"/>
      <c r="I743" s="14"/>
      <c r="J743" s="12"/>
      <c r="K743" s="12" t="s">
        <v>1527</v>
      </c>
      <c r="L743" s="12" t="s">
        <v>486</v>
      </c>
      <c r="M743" s="12"/>
      <c r="N743" s="12"/>
      <c r="O743" s="12" t="s">
        <v>4167</v>
      </c>
    </row>
    <row r="744" s="3" customFormat="1" spans="1:15">
      <c r="A744" s="12" t="s">
        <v>4453</v>
      </c>
      <c r="B744" s="13" t="s">
        <v>4454</v>
      </c>
      <c r="C744" s="12" t="s">
        <v>4455</v>
      </c>
      <c r="D744" s="14" t="s">
        <v>4456</v>
      </c>
      <c r="E744" s="12" t="s">
        <v>16</v>
      </c>
      <c r="F744" s="12" t="s">
        <v>265</v>
      </c>
      <c r="G744" s="14"/>
      <c r="H744" s="12"/>
      <c r="I744" s="14"/>
      <c r="J744" s="12"/>
      <c r="K744" s="12" t="s">
        <v>2552</v>
      </c>
      <c r="L744" s="12" t="s">
        <v>61</v>
      </c>
      <c r="M744" s="12"/>
      <c r="N744" s="12"/>
      <c r="O744" s="12" t="s">
        <v>4167</v>
      </c>
    </row>
    <row r="745" s="3" customFormat="1" spans="1:15">
      <c r="A745" s="12" t="s">
        <v>4457</v>
      </c>
      <c r="B745" s="13" t="s">
        <v>4458</v>
      </c>
      <c r="C745" s="12" t="s">
        <v>4459</v>
      </c>
      <c r="D745" s="14" t="s">
        <v>4460</v>
      </c>
      <c r="E745" s="12" t="s">
        <v>16</v>
      </c>
      <c r="F745" s="12" t="s">
        <v>2636</v>
      </c>
      <c r="G745" s="14"/>
      <c r="H745" s="12"/>
      <c r="I745" s="14"/>
      <c r="J745" s="12"/>
      <c r="K745" s="12" t="s">
        <v>3313</v>
      </c>
      <c r="L745" s="12" t="s">
        <v>2636</v>
      </c>
      <c r="M745" s="12"/>
      <c r="N745" s="12"/>
      <c r="O745" s="12" t="s">
        <v>4167</v>
      </c>
    </row>
    <row r="746" s="3" customFormat="1" spans="1:15">
      <c r="A746" s="12" t="s">
        <v>4461</v>
      </c>
      <c r="B746" s="13" t="s">
        <v>4462</v>
      </c>
      <c r="C746" s="12" t="s">
        <v>4463</v>
      </c>
      <c r="D746" s="14" t="s">
        <v>4464</v>
      </c>
      <c r="E746" s="12" t="s">
        <v>16</v>
      </c>
      <c r="F746" s="12" t="s">
        <v>901</v>
      </c>
      <c r="G746" s="15" t="s">
        <v>4465</v>
      </c>
      <c r="H746" s="12" t="s">
        <v>795</v>
      </c>
      <c r="I746" s="14" t="s">
        <v>4466</v>
      </c>
      <c r="J746" s="12" t="s">
        <v>795</v>
      </c>
      <c r="K746" s="12" t="s">
        <v>2137</v>
      </c>
      <c r="L746" s="12" t="s">
        <v>901</v>
      </c>
      <c r="M746" s="12"/>
      <c r="N746" s="12"/>
      <c r="O746" s="12" t="s">
        <v>4167</v>
      </c>
    </row>
    <row r="747" s="3" customFormat="1" spans="1:15">
      <c r="A747" s="12" t="s">
        <v>4467</v>
      </c>
      <c r="B747" s="13" t="s">
        <v>4468</v>
      </c>
      <c r="C747" s="12" t="s">
        <v>4469</v>
      </c>
      <c r="D747" s="14" t="s">
        <v>4470</v>
      </c>
      <c r="E747" s="12" t="s">
        <v>16</v>
      </c>
      <c r="F747" s="12" t="s">
        <v>4471</v>
      </c>
      <c r="G747" s="14"/>
      <c r="H747" s="12"/>
      <c r="I747" s="14"/>
      <c r="J747" s="12"/>
      <c r="K747" s="12" t="s">
        <v>4472</v>
      </c>
      <c r="L747" s="12" t="s">
        <v>4471</v>
      </c>
      <c r="M747" s="12"/>
      <c r="N747" s="12"/>
      <c r="O747" s="12" t="s">
        <v>4167</v>
      </c>
    </row>
    <row r="748" s="3" customFormat="1" spans="1:15">
      <c r="A748" s="12" t="s">
        <v>4473</v>
      </c>
      <c r="B748" s="13" t="s">
        <v>4474</v>
      </c>
      <c r="C748" s="12" t="s">
        <v>4475</v>
      </c>
      <c r="D748" s="14" t="s">
        <v>4476</v>
      </c>
      <c r="E748" s="12" t="s">
        <v>16</v>
      </c>
      <c r="F748" s="12" t="s">
        <v>731</v>
      </c>
      <c r="G748" s="14" t="s">
        <v>4477</v>
      </c>
      <c r="H748" s="12" t="s">
        <v>731</v>
      </c>
      <c r="I748" s="14" t="s">
        <v>4478</v>
      </c>
      <c r="J748" s="12" t="s">
        <v>731</v>
      </c>
      <c r="K748" s="12" t="s">
        <v>732</v>
      </c>
      <c r="L748" s="12" t="s">
        <v>731</v>
      </c>
      <c r="M748" s="12"/>
      <c r="N748" s="12"/>
      <c r="O748" s="12" t="s">
        <v>4167</v>
      </c>
    </row>
    <row r="749" s="3" customFormat="1" spans="1:15">
      <c r="A749" s="12" t="s">
        <v>4479</v>
      </c>
      <c r="B749" s="13" t="s">
        <v>4480</v>
      </c>
      <c r="C749" s="12" t="s">
        <v>4481</v>
      </c>
      <c r="D749" s="14" t="s">
        <v>4482</v>
      </c>
      <c r="E749" s="12" t="s">
        <v>16</v>
      </c>
      <c r="F749" s="12" t="s">
        <v>303</v>
      </c>
      <c r="G749" s="14"/>
      <c r="H749" s="12"/>
      <c r="I749" s="14"/>
      <c r="J749" s="12"/>
      <c r="K749" s="12" t="s">
        <v>4483</v>
      </c>
      <c r="L749" s="12" t="s">
        <v>303</v>
      </c>
      <c r="M749" s="12"/>
      <c r="N749" s="12"/>
      <c r="O749" s="12" t="s">
        <v>4167</v>
      </c>
    </row>
    <row r="750" s="3" customFormat="1" spans="1:15">
      <c r="A750" s="12" t="s">
        <v>4484</v>
      </c>
      <c r="B750" s="13" t="s">
        <v>4485</v>
      </c>
      <c r="C750" s="12" t="s">
        <v>4486</v>
      </c>
      <c r="D750" s="14" t="s">
        <v>4487</v>
      </c>
      <c r="E750" s="12" t="s">
        <v>16</v>
      </c>
      <c r="F750" s="12" t="s">
        <v>350</v>
      </c>
      <c r="G750" s="14" t="s">
        <v>4488</v>
      </c>
      <c r="H750" s="12" t="s">
        <v>350</v>
      </c>
      <c r="I750" s="14"/>
      <c r="J750" s="12"/>
      <c r="K750" s="12" t="s">
        <v>4082</v>
      </c>
      <c r="L750" s="12" t="s">
        <v>4489</v>
      </c>
      <c r="M750" s="12"/>
      <c r="N750" s="12"/>
      <c r="O750" s="12" t="s">
        <v>4167</v>
      </c>
    </row>
    <row r="751" s="3" customFormat="1" spans="1:15">
      <c r="A751" s="12" t="s">
        <v>4490</v>
      </c>
      <c r="B751" s="13" t="s">
        <v>4491</v>
      </c>
      <c r="C751" s="12" t="s">
        <v>4492</v>
      </c>
      <c r="D751" s="14" t="s">
        <v>4493</v>
      </c>
      <c r="E751" s="12" t="s">
        <v>16</v>
      </c>
      <c r="F751" s="12" t="s">
        <v>486</v>
      </c>
      <c r="G751" s="14"/>
      <c r="H751" s="12"/>
      <c r="I751" s="14"/>
      <c r="J751" s="12"/>
      <c r="K751" s="12" t="s">
        <v>1527</v>
      </c>
      <c r="L751" s="12" t="s">
        <v>486</v>
      </c>
      <c r="M751" s="12"/>
      <c r="N751" s="12"/>
      <c r="O751" s="12" t="s">
        <v>4167</v>
      </c>
    </row>
    <row r="752" s="3" customFormat="1" spans="1:15">
      <c r="A752" s="12" t="s">
        <v>4494</v>
      </c>
      <c r="B752" s="13" t="s">
        <v>4495</v>
      </c>
      <c r="C752" s="12" t="s">
        <v>4496</v>
      </c>
      <c r="D752" s="14" t="s">
        <v>4497</v>
      </c>
      <c r="E752" s="12" t="s">
        <v>16</v>
      </c>
      <c r="F752" s="12" t="s">
        <v>1146</v>
      </c>
      <c r="G752" s="14"/>
      <c r="H752" s="12"/>
      <c r="I752" s="14"/>
      <c r="J752" s="12"/>
      <c r="K752" s="12"/>
      <c r="L752" s="12"/>
      <c r="M752" s="12"/>
      <c r="N752" s="12"/>
      <c r="O752" s="12" t="s">
        <v>4167</v>
      </c>
    </row>
    <row r="753" s="3" customFormat="1" spans="1:15">
      <c r="A753" s="12" t="s">
        <v>4498</v>
      </c>
      <c r="B753" s="13" t="s">
        <v>4499</v>
      </c>
      <c r="C753" s="12" t="s">
        <v>4500</v>
      </c>
      <c r="D753" s="14" t="s">
        <v>4501</v>
      </c>
      <c r="E753" s="12" t="s">
        <v>16</v>
      </c>
      <c r="F753" s="12" t="s">
        <v>486</v>
      </c>
      <c r="G753" s="14" t="s">
        <v>4502</v>
      </c>
      <c r="H753" s="12" t="s">
        <v>486</v>
      </c>
      <c r="I753" s="14" t="s">
        <v>4503</v>
      </c>
      <c r="J753" s="12" t="s">
        <v>486</v>
      </c>
      <c r="K753" s="12" t="s">
        <v>1537</v>
      </c>
      <c r="L753" s="12" t="s">
        <v>2179</v>
      </c>
      <c r="M753" s="12"/>
      <c r="N753" s="12"/>
      <c r="O753" s="12" t="s">
        <v>4167</v>
      </c>
    </row>
    <row r="754" s="3" customFormat="1" spans="1:15">
      <c r="A754" s="12" t="s">
        <v>4504</v>
      </c>
      <c r="B754" s="13" t="s">
        <v>4505</v>
      </c>
      <c r="C754" s="12" t="s">
        <v>4506</v>
      </c>
      <c r="D754" s="14" t="s">
        <v>4507</v>
      </c>
      <c r="E754" s="12" t="s">
        <v>16</v>
      </c>
      <c r="F754" s="12" t="s">
        <v>1914</v>
      </c>
      <c r="G754" s="14"/>
      <c r="H754" s="12"/>
      <c r="I754" s="14"/>
      <c r="J754" s="12"/>
      <c r="K754" s="12" t="s">
        <v>1915</v>
      </c>
      <c r="L754" s="12" t="s">
        <v>449</v>
      </c>
      <c r="M754" s="12"/>
      <c r="N754" s="12"/>
      <c r="O754" s="12" t="s">
        <v>4167</v>
      </c>
    </row>
    <row r="755" s="3" customFormat="1" spans="1:15">
      <c r="A755" s="12" t="s">
        <v>4508</v>
      </c>
      <c r="B755" s="13" t="s">
        <v>4509</v>
      </c>
      <c r="C755" s="12" t="s">
        <v>4510</v>
      </c>
      <c r="D755" s="14" t="s">
        <v>4511</v>
      </c>
      <c r="E755" s="12" t="s">
        <v>16</v>
      </c>
      <c r="F755" s="12" t="s">
        <v>467</v>
      </c>
      <c r="G755" s="14" t="s">
        <v>4512</v>
      </c>
      <c r="H755" s="12" t="s">
        <v>467</v>
      </c>
      <c r="I755" s="14"/>
      <c r="J755" s="12"/>
      <c r="K755" s="12" t="s">
        <v>468</v>
      </c>
      <c r="L755" s="12" t="s">
        <v>4513</v>
      </c>
      <c r="M755" s="12"/>
      <c r="N755" s="12"/>
      <c r="O755" s="12" t="s">
        <v>4167</v>
      </c>
    </row>
    <row r="756" s="3" customFormat="1" spans="1:15">
      <c r="A756" s="12" t="s">
        <v>4514</v>
      </c>
      <c r="B756" s="13" t="s">
        <v>4515</v>
      </c>
      <c r="C756" s="12" t="s">
        <v>4516</v>
      </c>
      <c r="D756" s="14" t="s">
        <v>4517</v>
      </c>
      <c r="E756" s="12" t="s">
        <v>16</v>
      </c>
      <c r="F756" s="12" t="s">
        <v>554</v>
      </c>
      <c r="G756" s="14"/>
      <c r="H756" s="12"/>
      <c r="I756" s="14"/>
      <c r="J756" s="12"/>
      <c r="K756" s="12" t="s">
        <v>2235</v>
      </c>
      <c r="L756" s="12" t="s">
        <v>554</v>
      </c>
      <c r="M756" s="12"/>
      <c r="N756" s="12"/>
      <c r="O756" s="12" t="s">
        <v>4167</v>
      </c>
    </row>
    <row r="757" s="3" customFormat="1" spans="1:15">
      <c r="A757" s="12" t="s">
        <v>4518</v>
      </c>
      <c r="B757" s="13" t="s">
        <v>4519</v>
      </c>
      <c r="C757" s="12" t="s">
        <v>4520</v>
      </c>
      <c r="D757" s="14" t="s">
        <v>4521</v>
      </c>
      <c r="E757" s="12" t="s">
        <v>16</v>
      </c>
      <c r="F757" s="12" t="s">
        <v>67</v>
      </c>
      <c r="G757" s="14" t="s">
        <v>4522</v>
      </c>
      <c r="H757" s="12" t="s">
        <v>67</v>
      </c>
      <c r="I757" s="14"/>
      <c r="J757" s="12"/>
      <c r="K757" s="12" t="s">
        <v>879</v>
      </c>
      <c r="L757" s="12" t="s">
        <v>67</v>
      </c>
      <c r="M757" s="12" t="s">
        <v>4523</v>
      </c>
      <c r="N757" s="12" t="s">
        <v>67</v>
      </c>
      <c r="O757" s="12" t="s">
        <v>4167</v>
      </c>
    </row>
    <row r="758" s="3" customFormat="1" spans="1:15">
      <c r="A758" s="12" t="s">
        <v>4524</v>
      </c>
      <c r="B758" s="13" t="s">
        <v>4525</v>
      </c>
      <c r="C758" s="12" t="s">
        <v>4526</v>
      </c>
      <c r="D758" s="14" t="s">
        <v>4527</v>
      </c>
      <c r="E758" s="12" t="s">
        <v>16</v>
      </c>
      <c r="F758" s="12" t="s">
        <v>56</v>
      </c>
      <c r="G758" s="14" t="s">
        <v>4528</v>
      </c>
      <c r="H758" s="12" t="s">
        <v>56</v>
      </c>
      <c r="I758" s="14"/>
      <c r="J758" s="12"/>
      <c r="K758" s="12"/>
      <c r="L758" s="12"/>
      <c r="M758" s="12"/>
      <c r="N758" s="12"/>
      <c r="O758" s="12" t="s">
        <v>4167</v>
      </c>
    </row>
    <row r="759" s="3" customFormat="1" spans="1:15">
      <c r="A759" s="12" t="s">
        <v>4529</v>
      </c>
      <c r="B759" s="13" t="s">
        <v>4530</v>
      </c>
      <c r="C759" s="12" t="s">
        <v>4531</v>
      </c>
      <c r="D759" s="14" t="s">
        <v>4528</v>
      </c>
      <c r="E759" s="12" t="s">
        <v>16</v>
      </c>
      <c r="F759" s="12" t="s">
        <v>56</v>
      </c>
      <c r="G759" s="14" t="s">
        <v>4527</v>
      </c>
      <c r="H759" s="12" t="s">
        <v>56</v>
      </c>
      <c r="I759" s="14"/>
      <c r="J759" s="12"/>
      <c r="K759" s="12"/>
      <c r="L759" s="12"/>
      <c r="M759" s="12"/>
      <c r="N759" s="12"/>
      <c r="O759" s="12" t="s">
        <v>4167</v>
      </c>
    </row>
    <row r="760" s="3" customFormat="1" spans="1:15">
      <c r="A760" s="12" t="s">
        <v>4532</v>
      </c>
      <c r="B760" s="13" t="s">
        <v>4533</v>
      </c>
      <c r="C760" s="12" t="s">
        <v>4534</v>
      </c>
      <c r="D760" s="14" t="s">
        <v>4535</v>
      </c>
      <c r="E760" s="12" t="s">
        <v>16</v>
      </c>
      <c r="F760" s="12" t="s">
        <v>611</v>
      </c>
      <c r="G760" s="14"/>
      <c r="H760" s="12"/>
      <c r="I760" s="14"/>
      <c r="J760" s="12"/>
      <c r="K760" s="12" t="s">
        <v>4536</v>
      </c>
      <c r="L760" s="12" t="s">
        <v>4537</v>
      </c>
      <c r="M760" s="12"/>
      <c r="N760" s="12"/>
      <c r="O760" s="12" t="s">
        <v>4167</v>
      </c>
    </row>
    <row r="761" s="3" customFormat="1" spans="1:15">
      <c r="A761" s="12" t="s">
        <v>4538</v>
      </c>
      <c r="B761" s="13" t="s">
        <v>4539</v>
      </c>
      <c r="C761" s="12" t="s">
        <v>4540</v>
      </c>
      <c r="D761" s="14" t="s">
        <v>4541</v>
      </c>
      <c r="E761" s="12" t="s">
        <v>16</v>
      </c>
      <c r="F761" s="12" t="s">
        <v>1348</v>
      </c>
      <c r="G761" s="14" t="s">
        <v>4542</v>
      </c>
      <c r="H761" s="12" t="s">
        <v>3484</v>
      </c>
      <c r="I761" s="14"/>
      <c r="J761" s="12"/>
      <c r="K761" s="12" t="s">
        <v>4543</v>
      </c>
      <c r="L761" s="12" t="s">
        <v>4544</v>
      </c>
      <c r="M761" s="12"/>
      <c r="N761" s="12"/>
      <c r="O761" s="12" t="s">
        <v>4167</v>
      </c>
    </row>
    <row r="762" s="3" customFormat="1" spans="1:15">
      <c r="A762" s="12" t="s">
        <v>4545</v>
      </c>
      <c r="B762" s="13" t="s">
        <v>4546</v>
      </c>
      <c r="C762" s="12" t="s">
        <v>4547</v>
      </c>
      <c r="D762" s="14" t="s">
        <v>4548</v>
      </c>
      <c r="E762" s="12" t="s">
        <v>16</v>
      </c>
      <c r="F762" s="12" t="s">
        <v>486</v>
      </c>
      <c r="G762" s="14"/>
      <c r="H762" s="12"/>
      <c r="I762" s="14"/>
      <c r="J762" s="12"/>
      <c r="K762" s="12" t="s">
        <v>4549</v>
      </c>
      <c r="L762" s="12" t="s">
        <v>486</v>
      </c>
      <c r="M762" s="12" t="s">
        <v>4550</v>
      </c>
      <c r="N762" s="12" t="s">
        <v>486</v>
      </c>
      <c r="O762" s="12" t="s">
        <v>4167</v>
      </c>
    </row>
    <row r="763" s="3" customFormat="1" spans="1:15">
      <c r="A763" s="12" t="s">
        <v>4551</v>
      </c>
      <c r="B763" s="13" t="s">
        <v>4552</v>
      </c>
      <c r="C763" s="12" t="s">
        <v>4553</v>
      </c>
      <c r="D763" s="14" t="s">
        <v>4554</v>
      </c>
      <c r="E763" s="12" t="s">
        <v>16</v>
      </c>
      <c r="F763" s="12" t="s">
        <v>4555</v>
      </c>
      <c r="G763" s="14"/>
      <c r="H763" s="12"/>
      <c r="I763" s="14"/>
      <c r="J763" s="12"/>
      <c r="K763" s="12" t="s">
        <v>4556</v>
      </c>
      <c r="L763" s="12" t="s">
        <v>4555</v>
      </c>
      <c r="M763" s="12"/>
      <c r="N763" s="12"/>
      <c r="O763" s="12" t="s">
        <v>4167</v>
      </c>
    </row>
    <row r="764" s="3" customFormat="1" spans="1:15">
      <c r="A764" s="12" t="s">
        <v>4557</v>
      </c>
      <c r="B764" s="13" t="s">
        <v>4558</v>
      </c>
      <c r="C764" s="12" t="s">
        <v>4559</v>
      </c>
      <c r="D764" s="14" t="s">
        <v>4560</v>
      </c>
      <c r="E764" s="12" t="s">
        <v>16</v>
      </c>
      <c r="F764" s="12" t="s">
        <v>2693</v>
      </c>
      <c r="G764" s="14"/>
      <c r="H764" s="12"/>
      <c r="I764" s="14"/>
      <c r="J764" s="12"/>
      <c r="K764" s="12"/>
      <c r="L764" s="12"/>
      <c r="M764" s="12"/>
      <c r="N764" s="12"/>
      <c r="O764" s="12" t="s">
        <v>4167</v>
      </c>
    </row>
    <row r="765" s="3" customFormat="1" spans="1:15">
      <c r="A765" s="12" t="s">
        <v>4561</v>
      </c>
      <c r="B765" s="13" t="s">
        <v>4562</v>
      </c>
      <c r="C765" s="12" t="s">
        <v>4563</v>
      </c>
      <c r="D765" s="14" t="s">
        <v>4564</v>
      </c>
      <c r="E765" s="12" t="s">
        <v>16</v>
      </c>
      <c r="F765" s="12" t="s">
        <v>2403</v>
      </c>
      <c r="G765" s="14" t="s">
        <v>4565</v>
      </c>
      <c r="H765" s="12" t="s">
        <v>2403</v>
      </c>
      <c r="I765" s="14"/>
      <c r="J765" s="12"/>
      <c r="K765" s="12"/>
      <c r="L765" s="12"/>
      <c r="M765" s="12"/>
      <c r="N765" s="12"/>
      <c r="O765" s="12" t="s">
        <v>4167</v>
      </c>
    </row>
    <row r="766" s="3" customFormat="1" spans="1:15">
      <c r="A766" s="12" t="s">
        <v>4566</v>
      </c>
      <c r="B766" s="13" t="s">
        <v>4567</v>
      </c>
      <c r="C766" s="12" t="s">
        <v>4568</v>
      </c>
      <c r="D766" s="14" t="s">
        <v>4569</v>
      </c>
      <c r="E766" s="12" t="s">
        <v>16</v>
      </c>
      <c r="F766" s="12" t="s">
        <v>2795</v>
      </c>
      <c r="G766" s="14"/>
      <c r="H766" s="12"/>
      <c r="I766" s="14"/>
      <c r="J766" s="12"/>
      <c r="K766" s="12"/>
      <c r="L766" s="12"/>
      <c r="M766" s="12"/>
      <c r="N766" s="12"/>
      <c r="O766" s="12" t="s">
        <v>4167</v>
      </c>
    </row>
    <row r="767" s="3" customFormat="1" spans="1:15">
      <c r="A767" s="12" t="s">
        <v>4570</v>
      </c>
      <c r="B767" s="13" t="s">
        <v>4571</v>
      </c>
      <c r="C767" s="12" t="s">
        <v>4572</v>
      </c>
      <c r="D767" s="14" t="s">
        <v>4573</v>
      </c>
      <c r="E767" s="12" t="s">
        <v>16</v>
      </c>
      <c r="F767" s="12" t="s">
        <v>104</v>
      </c>
      <c r="G767" s="14"/>
      <c r="H767" s="12"/>
      <c r="I767" s="14"/>
      <c r="J767" s="12"/>
      <c r="K767" s="12" t="s">
        <v>481</v>
      </c>
      <c r="L767" s="12" t="s">
        <v>104</v>
      </c>
      <c r="M767" s="12"/>
      <c r="N767" s="12"/>
      <c r="O767" s="12" t="s">
        <v>4167</v>
      </c>
    </row>
    <row r="768" s="3" customFormat="1" spans="1:15">
      <c r="A768" s="12" t="s">
        <v>4574</v>
      </c>
      <c r="B768" s="13" t="s">
        <v>4575</v>
      </c>
      <c r="C768" s="12" t="s">
        <v>4576</v>
      </c>
      <c r="D768" s="14" t="s">
        <v>4577</v>
      </c>
      <c r="E768" s="12" t="s">
        <v>16</v>
      </c>
      <c r="F768" s="12" t="s">
        <v>2377</v>
      </c>
      <c r="G768" s="14"/>
      <c r="H768" s="12"/>
      <c r="I768" s="14"/>
      <c r="J768" s="12"/>
      <c r="K768" s="12"/>
      <c r="L768" s="12"/>
      <c r="M768" s="12"/>
      <c r="N768" s="12"/>
      <c r="O768" s="12" t="s">
        <v>4167</v>
      </c>
    </row>
    <row r="769" s="3" customFormat="1" spans="1:15">
      <c r="A769" s="12" t="s">
        <v>4578</v>
      </c>
      <c r="B769" s="13" t="s">
        <v>4579</v>
      </c>
      <c r="C769" s="12" t="s">
        <v>4580</v>
      </c>
      <c r="D769" s="14" t="s">
        <v>4581</v>
      </c>
      <c r="E769" s="12" t="s">
        <v>16</v>
      </c>
      <c r="F769" s="12" t="s">
        <v>291</v>
      </c>
      <c r="G769" s="15" t="s">
        <v>4582</v>
      </c>
      <c r="H769" s="12" t="s">
        <v>291</v>
      </c>
      <c r="I769" s="14"/>
      <c r="J769" s="12"/>
      <c r="K769" s="12" t="s">
        <v>4583</v>
      </c>
      <c r="L769" s="12" t="s">
        <v>4584</v>
      </c>
      <c r="M769" s="12"/>
      <c r="N769" s="12"/>
      <c r="O769" s="12" t="s">
        <v>4167</v>
      </c>
    </row>
    <row r="770" s="3" customFormat="1" spans="1:15">
      <c r="A770" s="12" t="s">
        <v>4585</v>
      </c>
      <c r="B770" s="13" t="s">
        <v>4586</v>
      </c>
      <c r="C770" s="12" t="s">
        <v>4587</v>
      </c>
      <c r="D770" s="14" t="s">
        <v>4588</v>
      </c>
      <c r="E770" s="12" t="s">
        <v>16</v>
      </c>
      <c r="F770" s="12" t="s">
        <v>716</v>
      </c>
      <c r="G770" s="14"/>
      <c r="H770" s="12"/>
      <c r="I770" s="14"/>
      <c r="J770" s="12"/>
      <c r="K770" s="12" t="s">
        <v>718</v>
      </c>
      <c r="L770" s="12" t="s">
        <v>716</v>
      </c>
      <c r="M770" s="12"/>
      <c r="N770" s="12"/>
      <c r="O770" s="12" t="s">
        <v>4167</v>
      </c>
    </row>
    <row r="771" s="3" customFormat="1" spans="1:15">
      <c r="A771" s="12" t="s">
        <v>4589</v>
      </c>
      <c r="B771" s="13" t="s">
        <v>4590</v>
      </c>
      <c r="C771" s="12" t="s">
        <v>4591</v>
      </c>
      <c r="D771" s="14" t="s">
        <v>4592</v>
      </c>
      <c r="E771" s="12" t="s">
        <v>16</v>
      </c>
      <c r="F771" s="12" t="s">
        <v>611</v>
      </c>
      <c r="G771" s="14"/>
      <c r="H771" s="12"/>
      <c r="I771" s="14"/>
      <c r="J771" s="12"/>
      <c r="K771" s="12"/>
      <c r="L771" s="12"/>
      <c r="M771" s="12"/>
      <c r="N771" s="12"/>
      <c r="O771" s="12" t="s">
        <v>4167</v>
      </c>
    </row>
    <row r="772" s="3" customFormat="1" spans="1:15">
      <c r="A772" s="12" t="s">
        <v>4593</v>
      </c>
      <c r="B772" s="13" t="s">
        <v>4594</v>
      </c>
      <c r="C772" s="12" t="s">
        <v>4595</v>
      </c>
      <c r="D772" s="14" t="s">
        <v>4596</v>
      </c>
      <c r="E772" s="12" t="s">
        <v>16</v>
      </c>
      <c r="F772" s="12" t="s">
        <v>4597</v>
      </c>
      <c r="G772" s="14"/>
      <c r="H772" s="12"/>
      <c r="I772" s="14"/>
      <c r="J772" s="12"/>
      <c r="K772" s="12" t="s">
        <v>4598</v>
      </c>
      <c r="L772" s="12" t="s">
        <v>4597</v>
      </c>
      <c r="M772" s="12"/>
      <c r="N772" s="12"/>
      <c r="O772" s="12" t="s">
        <v>4167</v>
      </c>
    </row>
    <row r="773" s="3" customFormat="1" spans="1:15">
      <c r="A773" s="12" t="s">
        <v>4599</v>
      </c>
      <c r="B773" s="13" t="s">
        <v>4600</v>
      </c>
      <c r="C773" s="12" t="s">
        <v>4601</v>
      </c>
      <c r="D773" s="14" t="s">
        <v>4602</v>
      </c>
      <c r="E773" s="12" t="s">
        <v>16</v>
      </c>
      <c r="F773" s="12" t="s">
        <v>745</v>
      </c>
      <c r="G773" s="14" t="s">
        <v>870</v>
      </c>
      <c r="H773" s="12" t="s">
        <v>745</v>
      </c>
      <c r="I773" s="14" t="s">
        <v>4603</v>
      </c>
      <c r="J773" s="12" t="s">
        <v>745</v>
      </c>
      <c r="K773" s="12" t="s">
        <v>747</v>
      </c>
      <c r="L773" s="12" t="s">
        <v>745</v>
      </c>
      <c r="M773" s="12" t="s">
        <v>2053</v>
      </c>
      <c r="N773" s="12" t="s">
        <v>745</v>
      </c>
      <c r="O773" s="12" t="s">
        <v>4167</v>
      </c>
    </row>
    <row r="774" s="3" customFormat="1" spans="1:15">
      <c r="A774" s="12" t="s">
        <v>4604</v>
      </c>
      <c r="B774" s="13" t="s">
        <v>4605</v>
      </c>
      <c r="C774" s="12" t="s">
        <v>4606</v>
      </c>
      <c r="D774" s="14" t="s">
        <v>4607</v>
      </c>
      <c r="E774" s="12" t="s">
        <v>16</v>
      </c>
      <c r="F774" s="12" t="s">
        <v>2377</v>
      </c>
      <c r="G774" s="14" t="s">
        <v>4608</v>
      </c>
      <c r="H774" s="12" t="s">
        <v>2377</v>
      </c>
      <c r="I774" s="14" t="s">
        <v>4609</v>
      </c>
      <c r="J774" s="12" t="s">
        <v>2377</v>
      </c>
      <c r="K774" s="12" t="s">
        <v>2379</v>
      </c>
      <c r="L774" s="12" t="s">
        <v>2377</v>
      </c>
      <c r="M774" s="12" t="s">
        <v>2380</v>
      </c>
      <c r="N774" s="12" t="s">
        <v>2377</v>
      </c>
      <c r="O774" s="12" t="s">
        <v>4167</v>
      </c>
    </row>
    <row r="775" s="3" customFormat="1" spans="1:15">
      <c r="A775" s="12" t="s">
        <v>4610</v>
      </c>
      <c r="B775" s="13" t="s">
        <v>4611</v>
      </c>
      <c r="C775" s="12" t="s">
        <v>4612</v>
      </c>
      <c r="D775" s="14" t="s">
        <v>4613</v>
      </c>
      <c r="E775" s="12" t="s">
        <v>16</v>
      </c>
      <c r="F775" s="12" t="s">
        <v>1611</v>
      </c>
      <c r="G775" s="15" t="s">
        <v>4614</v>
      </c>
      <c r="H775" s="12" t="s">
        <v>1611</v>
      </c>
      <c r="I775" s="14"/>
      <c r="J775" s="12"/>
      <c r="K775" s="12" t="s">
        <v>2509</v>
      </c>
      <c r="L775" s="12" t="s">
        <v>1611</v>
      </c>
      <c r="M775" s="12" t="s">
        <v>1614</v>
      </c>
      <c r="N775" s="12" t="s">
        <v>1611</v>
      </c>
      <c r="O775" s="12" t="s">
        <v>4167</v>
      </c>
    </row>
    <row r="776" s="3" customFormat="1" spans="1:15">
      <c r="A776" s="12" t="s">
        <v>4615</v>
      </c>
      <c r="B776" s="13" t="s">
        <v>4616</v>
      </c>
      <c r="C776" s="12" t="s">
        <v>4617</v>
      </c>
      <c r="D776" s="14" t="s">
        <v>4618</v>
      </c>
      <c r="E776" s="12" t="s">
        <v>16</v>
      </c>
      <c r="F776" s="12" t="s">
        <v>618</v>
      </c>
      <c r="G776" s="14" t="s">
        <v>4619</v>
      </c>
      <c r="H776" s="12" t="s">
        <v>618</v>
      </c>
      <c r="I776" s="14"/>
      <c r="J776" s="12"/>
      <c r="K776" s="12" t="s">
        <v>4620</v>
      </c>
      <c r="L776" s="12" t="s">
        <v>4621</v>
      </c>
      <c r="M776" s="12"/>
      <c r="N776" s="12"/>
      <c r="O776" s="12" t="s">
        <v>4167</v>
      </c>
    </row>
    <row r="777" s="3" customFormat="1" spans="1:15">
      <c r="A777" s="12" t="s">
        <v>4622</v>
      </c>
      <c r="B777" s="13" t="s">
        <v>4623</v>
      </c>
      <c r="C777" s="12" t="s">
        <v>4624</v>
      </c>
      <c r="D777" s="14" t="s">
        <v>4625</v>
      </c>
      <c r="E777" s="12" t="s">
        <v>16</v>
      </c>
      <c r="F777" s="12" t="s">
        <v>431</v>
      </c>
      <c r="G777" s="14"/>
      <c r="H777" s="12"/>
      <c r="I777" s="14"/>
      <c r="J777" s="12"/>
      <c r="K777" s="12" t="s">
        <v>4626</v>
      </c>
      <c r="L777" s="12" t="s">
        <v>431</v>
      </c>
      <c r="M777" s="12"/>
      <c r="N777" s="12"/>
      <c r="O777" s="12" t="s">
        <v>4167</v>
      </c>
    </row>
    <row r="778" s="3" customFormat="1" spans="1:15">
      <c r="A778" s="12" t="s">
        <v>4627</v>
      </c>
      <c r="B778" s="13" t="s">
        <v>4628</v>
      </c>
      <c r="C778" s="12" t="s">
        <v>4629</v>
      </c>
      <c r="D778" s="14" t="s">
        <v>4630</v>
      </c>
      <c r="E778" s="12" t="s">
        <v>16</v>
      </c>
      <c r="F778" s="12" t="s">
        <v>104</v>
      </c>
      <c r="G778" s="14" t="s">
        <v>4631</v>
      </c>
      <c r="H778" s="12" t="s">
        <v>104</v>
      </c>
      <c r="I778" s="14"/>
      <c r="J778" s="12"/>
      <c r="K778" s="12" t="s">
        <v>4632</v>
      </c>
      <c r="L778" s="12" t="s">
        <v>106</v>
      </c>
      <c r="M778" s="12"/>
      <c r="N778" s="12"/>
      <c r="O778" s="12" t="s">
        <v>4167</v>
      </c>
    </row>
    <row r="779" s="3" customFormat="1" spans="1:15">
      <c r="A779" s="12" t="s">
        <v>4633</v>
      </c>
      <c r="B779" s="13" t="s">
        <v>4634</v>
      </c>
      <c r="C779" s="12" t="s">
        <v>4635</v>
      </c>
      <c r="D779" s="14" t="s">
        <v>4636</v>
      </c>
      <c r="E779" s="12" t="s">
        <v>16</v>
      </c>
      <c r="F779" s="12" t="s">
        <v>778</v>
      </c>
      <c r="G779" s="14"/>
      <c r="H779" s="12"/>
      <c r="I779" s="14"/>
      <c r="J779" s="12"/>
      <c r="K779" s="12"/>
      <c r="L779" s="12"/>
      <c r="M779" s="12"/>
      <c r="N779" s="12"/>
      <c r="O779" s="12" t="s">
        <v>4167</v>
      </c>
    </row>
    <row r="780" s="3" customFormat="1" spans="1:15">
      <c r="A780" s="12" t="s">
        <v>4637</v>
      </c>
      <c r="B780" s="13" t="s">
        <v>4638</v>
      </c>
      <c r="C780" s="12" t="s">
        <v>4639</v>
      </c>
      <c r="D780" s="14" t="s">
        <v>4640</v>
      </c>
      <c r="E780" s="12" t="s">
        <v>16</v>
      </c>
      <c r="F780" s="12" t="s">
        <v>404</v>
      </c>
      <c r="G780" s="14"/>
      <c r="H780" s="12"/>
      <c r="I780" s="14"/>
      <c r="J780" s="12"/>
      <c r="K780" s="12" t="s">
        <v>405</v>
      </c>
      <c r="L780" s="12" t="s">
        <v>404</v>
      </c>
      <c r="M780" s="12"/>
      <c r="N780" s="12"/>
      <c r="O780" s="12" t="s">
        <v>4167</v>
      </c>
    </row>
    <row r="781" s="3" customFormat="1" spans="1:15">
      <c r="A781" s="12" t="s">
        <v>4641</v>
      </c>
      <c r="B781" s="13" t="s">
        <v>4642</v>
      </c>
      <c r="C781" s="12" t="s">
        <v>4643</v>
      </c>
      <c r="D781" s="14" t="s">
        <v>4644</v>
      </c>
      <c r="E781" s="12" t="s">
        <v>16</v>
      </c>
      <c r="F781" s="12" t="s">
        <v>3484</v>
      </c>
      <c r="G781" s="14"/>
      <c r="H781" s="12"/>
      <c r="I781" s="14"/>
      <c r="J781" s="12"/>
      <c r="K781" s="12" t="s">
        <v>4543</v>
      </c>
      <c r="L781" s="12" t="s">
        <v>4645</v>
      </c>
      <c r="M781" s="12"/>
      <c r="N781" s="12"/>
      <c r="O781" s="12" t="s">
        <v>4167</v>
      </c>
    </row>
    <row r="782" s="3" customFormat="1" spans="1:15">
      <c r="A782" s="12" t="s">
        <v>4646</v>
      </c>
      <c r="B782" s="13" t="s">
        <v>4647</v>
      </c>
      <c r="C782" s="12" t="s">
        <v>4648</v>
      </c>
      <c r="D782" s="14" t="s">
        <v>4649</v>
      </c>
      <c r="E782" s="12" t="s">
        <v>16</v>
      </c>
      <c r="F782" s="12" t="s">
        <v>40</v>
      </c>
      <c r="G782" s="14" t="s">
        <v>4650</v>
      </c>
      <c r="H782" s="12" t="s">
        <v>40</v>
      </c>
      <c r="I782" s="14"/>
      <c r="J782" s="12"/>
      <c r="K782" s="12" t="s">
        <v>873</v>
      </c>
      <c r="L782" s="12" t="s">
        <v>40</v>
      </c>
      <c r="M782" s="12"/>
      <c r="N782" s="12"/>
      <c r="O782" s="12" t="s">
        <v>4167</v>
      </c>
    </row>
    <row r="783" s="3" customFormat="1" spans="1:15">
      <c r="A783" s="12" t="s">
        <v>4651</v>
      </c>
      <c r="B783" s="13" t="s">
        <v>4652</v>
      </c>
      <c r="C783" s="12" t="s">
        <v>4653</v>
      </c>
      <c r="D783" s="14" t="s">
        <v>4654</v>
      </c>
      <c r="E783" s="12" t="s">
        <v>16</v>
      </c>
      <c r="F783" s="12" t="s">
        <v>970</v>
      </c>
      <c r="G783" s="14"/>
      <c r="H783" s="12"/>
      <c r="I783" s="14"/>
      <c r="J783" s="12"/>
      <c r="K783" s="12" t="s">
        <v>2260</v>
      </c>
      <c r="L783" s="12" t="s">
        <v>970</v>
      </c>
      <c r="M783" s="12"/>
      <c r="N783" s="12"/>
      <c r="O783" s="12" t="s">
        <v>4167</v>
      </c>
    </row>
    <row r="784" s="3" customFormat="1" spans="1:15">
      <c r="A784" s="12" t="s">
        <v>4655</v>
      </c>
      <c r="B784" s="13" t="s">
        <v>4656</v>
      </c>
      <c r="C784" s="12" t="s">
        <v>4657</v>
      </c>
      <c r="D784" s="14" t="s">
        <v>4658</v>
      </c>
      <c r="E784" s="12" t="s">
        <v>16</v>
      </c>
      <c r="F784" s="12" t="s">
        <v>4659</v>
      </c>
      <c r="G784" s="14" t="s">
        <v>4660</v>
      </c>
      <c r="H784" s="12" t="s">
        <v>297</v>
      </c>
      <c r="I784" s="14"/>
      <c r="J784" s="12"/>
      <c r="K784" s="12" t="s">
        <v>920</v>
      </c>
      <c r="L784" s="12" t="s">
        <v>297</v>
      </c>
      <c r="M784" s="12" t="s">
        <v>2003</v>
      </c>
      <c r="N784" s="12" t="s">
        <v>297</v>
      </c>
      <c r="O784" s="12" t="s">
        <v>4167</v>
      </c>
    </row>
    <row r="785" s="3" customFormat="1" spans="1:15">
      <c r="A785" s="12" t="s">
        <v>4661</v>
      </c>
      <c r="B785" s="13" t="s">
        <v>4662</v>
      </c>
      <c r="C785" s="12" t="s">
        <v>4663</v>
      </c>
      <c r="D785" s="14" t="s">
        <v>4664</v>
      </c>
      <c r="E785" s="12" t="s">
        <v>16</v>
      </c>
      <c r="F785" s="12" t="s">
        <v>3484</v>
      </c>
      <c r="G785" s="14" t="s">
        <v>4665</v>
      </c>
      <c r="H785" s="12" t="s">
        <v>3484</v>
      </c>
      <c r="I785" s="14" t="s">
        <v>4666</v>
      </c>
      <c r="J785" s="12" t="s">
        <v>3484</v>
      </c>
      <c r="K785" s="12" t="s">
        <v>4543</v>
      </c>
      <c r="L785" s="12" t="s">
        <v>4667</v>
      </c>
      <c r="M785" s="12"/>
      <c r="N785" s="12"/>
      <c r="O785" s="12" t="s">
        <v>4167</v>
      </c>
    </row>
    <row r="786" s="3" customFormat="1" spans="1:15">
      <c r="A786" s="12" t="s">
        <v>4668</v>
      </c>
      <c r="B786" s="13" t="s">
        <v>4669</v>
      </c>
      <c r="C786" s="12" t="s">
        <v>4670</v>
      </c>
      <c r="D786" s="14" t="s">
        <v>4671</v>
      </c>
      <c r="E786" s="12" t="s">
        <v>16</v>
      </c>
      <c r="F786" s="12" t="s">
        <v>356</v>
      </c>
      <c r="G786" s="14"/>
      <c r="H786" s="12"/>
      <c r="I786" s="14"/>
      <c r="J786" s="12"/>
      <c r="K786" s="12" t="s">
        <v>4672</v>
      </c>
      <c r="L786" s="12" t="s">
        <v>356</v>
      </c>
      <c r="M786" s="12"/>
      <c r="N786" s="12"/>
      <c r="O786" s="12" t="s">
        <v>4167</v>
      </c>
    </row>
    <row r="787" s="3" customFormat="1" spans="1:15">
      <c r="A787" s="12" t="s">
        <v>4673</v>
      </c>
      <c r="B787" s="13" t="s">
        <v>4674</v>
      </c>
      <c r="C787" s="12" t="s">
        <v>4675</v>
      </c>
      <c r="D787" s="14" t="s">
        <v>4676</v>
      </c>
      <c r="E787" s="12" t="s">
        <v>16</v>
      </c>
      <c r="F787" s="12" t="s">
        <v>2044</v>
      </c>
      <c r="G787" s="14"/>
      <c r="H787" s="12"/>
      <c r="I787" s="14"/>
      <c r="J787" s="12"/>
      <c r="K787" s="12" t="s">
        <v>4677</v>
      </c>
      <c r="L787" s="12" t="s">
        <v>4678</v>
      </c>
      <c r="M787" s="12"/>
      <c r="N787" s="12"/>
      <c r="O787" s="12" t="s">
        <v>4167</v>
      </c>
    </row>
    <row r="788" s="3" customFormat="1" spans="1:15">
      <c r="A788" s="12" t="s">
        <v>4679</v>
      </c>
      <c r="B788" s="13" t="s">
        <v>4680</v>
      </c>
      <c r="C788" s="12" t="s">
        <v>4681</v>
      </c>
      <c r="D788" s="14" t="s">
        <v>4682</v>
      </c>
      <c r="E788" s="12" t="s">
        <v>16</v>
      </c>
      <c r="F788" s="12" t="s">
        <v>4683</v>
      </c>
      <c r="G788" s="14"/>
      <c r="H788" s="12"/>
      <c r="I788" s="14"/>
      <c r="J788" s="12"/>
      <c r="K788" s="12" t="s">
        <v>4684</v>
      </c>
      <c r="L788" s="12" t="s">
        <v>4683</v>
      </c>
      <c r="M788" s="12" t="s">
        <v>4685</v>
      </c>
      <c r="N788" s="12" t="s">
        <v>4683</v>
      </c>
      <c r="O788" s="12" t="s">
        <v>4167</v>
      </c>
    </row>
    <row r="789" s="3" customFormat="1" spans="1:15">
      <c r="A789" s="12" t="s">
        <v>4686</v>
      </c>
      <c r="B789" s="13" t="s">
        <v>4687</v>
      </c>
      <c r="C789" s="12" t="s">
        <v>4688</v>
      </c>
      <c r="D789" s="14" t="s">
        <v>4689</v>
      </c>
      <c r="E789" s="12" t="s">
        <v>16</v>
      </c>
      <c r="F789" s="12" t="s">
        <v>404</v>
      </c>
      <c r="G789" s="14" t="s">
        <v>4690</v>
      </c>
      <c r="H789" s="12" t="s">
        <v>404</v>
      </c>
      <c r="I789" s="14"/>
      <c r="J789" s="12"/>
      <c r="K789" s="12" t="s">
        <v>4691</v>
      </c>
      <c r="L789" s="12" t="s">
        <v>404</v>
      </c>
      <c r="M789" s="12"/>
      <c r="N789" s="12"/>
      <c r="O789" s="12" t="s">
        <v>4167</v>
      </c>
    </row>
    <row r="790" s="3" customFormat="1" spans="1:15">
      <c r="A790" s="12" t="s">
        <v>4692</v>
      </c>
      <c r="B790" s="13" t="s">
        <v>4693</v>
      </c>
      <c r="C790" s="12" t="s">
        <v>4694</v>
      </c>
      <c r="D790" s="14" t="s">
        <v>4695</v>
      </c>
      <c r="E790" s="12" t="s">
        <v>16</v>
      </c>
      <c r="F790" s="12" t="s">
        <v>1348</v>
      </c>
      <c r="G790" s="14" t="s">
        <v>4696</v>
      </c>
      <c r="H790" s="12" t="s">
        <v>3484</v>
      </c>
      <c r="I790" s="14" t="s">
        <v>4697</v>
      </c>
      <c r="J790" s="12" t="s">
        <v>3484</v>
      </c>
      <c r="K790" s="12"/>
      <c r="L790" s="12"/>
      <c r="M790" s="12"/>
      <c r="N790" s="12"/>
      <c r="O790" s="12" t="s">
        <v>4167</v>
      </c>
    </row>
    <row r="791" s="3" customFormat="1" spans="1:15">
      <c r="A791" s="12" t="s">
        <v>4698</v>
      </c>
      <c r="B791" s="13" t="s">
        <v>4699</v>
      </c>
      <c r="C791" s="12" t="s">
        <v>4700</v>
      </c>
      <c r="D791" s="14" t="s">
        <v>4701</v>
      </c>
      <c r="E791" s="12" t="s">
        <v>16</v>
      </c>
      <c r="F791" s="12" t="s">
        <v>297</v>
      </c>
      <c r="G791" s="14"/>
      <c r="H791" s="12"/>
      <c r="I791" s="14"/>
      <c r="J791" s="12"/>
      <c r="K791" s="12"/>
      <c r="L791" s="12"/>
      <c r="M791" s="12"/>
      <c r="N791" s="12"/>
      <c r="O791" s="12" t="s">
        <v>4167</v>
      </c>
    </row>
    <row r="792" s="3" customFormat="1" spans="1:15">
      <c r="A792" s="12" t="s">
        <v>4702</v>
      </c>
      <c r="B792" s="13" t="s">
        <v>4703</v>
      </c>
      <c r="C792" s="12" t="s">
        <v>4704</v>
      </c>
      <c r="D792" s="14" t="s">
        <v>4705</v>
      </c>
      <c r="E792" s="12" t="s">
        <v>16</v>
      </c>
      <c r="F792" s="12" t="s">
        <v>473</v>
      </c>
      <c r="G792" s="14" t="s">
        <v>4706</v>
      </c>
      <c r="H792" s="12" t="s">
        <v>473</v>
      </c>
      <c r="I792" s="14"/>
      <c r="J792" s="12"/>
      <c r="K792" s="12"/>
      <c r="L792" s="12"/>
      <c r="M792" s="12"/>
      <c r="N792" s="12"/>
      <c r="O792" s="12" t="s">
        <v>4167</v>
      </c>
    </row>
    <row r="793" s="3" customFormat="1" spans="1:15">
      <c r="A793" s="12" t="s">
        <v>4707</v>
      </c>
      <c r="B793" s="13" t="s">
        <v>4708</v>
      </c>
      <c r="C793" s="12" t="s">
        <v>4709</v>
      </c>
      <c r="D793" s="14" t="s">
        <v>4710</v>
      </c>
      <c r="E793" s="12" t="s">
        <v>16</v>
      </c>
      <c r="F793" s="12" t="s">
        <v>2403</v>
      </c>
      <c r="G793" s="14" t="s">
        <v>4711</v>
      </c>
      <c r="H793" s="12" t="s">
        <v>2403</v>
      </c>
      <c r="I793" s="14"/>
      <c r="J793" s="12"/>
      <c r="K793" s="12" t="s">
        <v>2404</v>
      </c>
      <c r="L793" s="12" t="s">
        <v>2403</v>
      </c>
      <c r="M793" s="12"/>
      <c r="N793" s="12"/>
      <c r="O793" s="12" t="s">
        <v>4167</v>
      </c>
    </row>
    <row r="794" s="3" customFormat="1" spans="1:15">
      <c r="A794" s="12" t="s">
        <v>4712</v>
      </c>
      <c r="B794" s="13" t="s">
        <v>4713</v>
      </c>
      <c r="C794" s="12" t="s">
        <v>4714</v>
      </c>
      <c r="D794" s="14" t="s">
        <v>4715</v>
      </c>
      <c r="E794" s="12" t="s">
        <v>16</v>
      </c>
      <c r="F794" s="12" t="s">
        <v>1178</v>
      </c>
      <c r="G794" s="14"/>
      <c r="H794" s="12"/>
      <c r="I794" s="14"/>
      <c r="J794" s="12"/>
      <c r="K794" s="12"/>
      <c r="L794" s="12"/>
      <c r="M794" s="12"/>
      <c r="N794" s="12"/>
      <c r="O794" s="12" t="s">
        <v>4167</v>
      </c>
    </row>
    <row r="795" s="3" customFormat="1" spans="1:15">
      <c r="A795" s="12" t="s">
        <v>4716</v>
      </c>
      <c r="B795" s="13" t="s">
        <v>4717</v>
      </c>
      <c r="C795" s="12" t="s">
        <v>4718</v>
      </c>
      <c r="D795" s="14" t="s">
        <v>4719</v>
      </c>
      <c r="E795" s="12" t="s">
        <v>16</v>
      </c>
      <c r="F795" s="12" t="s">
        <v>2636</v>
      </c>
      <c r="G795" s="14"/>
      <c r="H795" s="12"/>
      <c r="I795" s="14"/>
      <c r="J795" s="12"/>
      <c r="K795" s="12" t="s">
        <v>3313</v>
      </c>
      <c r="L795" s="12" t="s">
        <v>2636</v>
      </c>
      <c r="M795" s="12"/>
      <c r="N795" s="12"/>
      <c r="O795" s="12" t="s">
        <v>4167</v>
      </c>
    </row>
    <row r="796" s="3" customFormat="1" spans="1:15">
      <c r="A796" s="12" t="s">
        <v>4720</v>
      </c>
      <c r="B796" s="13" t="s">
        <v>4721</v>
      </c>
      <c r="C796" s="12" t="s">
        <v>4722</v>
      </c>
      <c r="D796" s="14" t="s">
        <v>4723</v>
      </c>
      <c r="E796" s="12" t="s">
        <v>16</v>
      </c>
      <c r="F796" s="12" t="s">
        <v>418</v>
      </c>
      <c r="G796" s="14"/>
      <c r="H796" s="12"/>
      <c r="I796" s="14"/>
      <c r="J796" s="12"/>
      <c r="K796" s="12" t="s">
        <v>4724</v>
      </c>
      <c r="L796" s="12" t="s">
        <v>4725</v>
      </c>
      <c r="M796" s="12" t="s">
        <v>3478</v>
      </c>
      <c r="N796" s="12" t="s">
        <v>4725</v>
      </c>
      <c r="O796" s="12" t="s">
        <v>4167</v>
      </c>
    </row>
    <row r="797" s="3" customFormat="1" spans="1:15">
      <c r="A797" s="12" t="s">
        <v>4726</v>
      </c>
      <c r="B797" s="13" t="s">
        <v>4727</v>
      </c>
      <c r="C797" s="12" t="s">
        <v>4728</v>
      </c>
      <c r="D797" s="14" t="s">
        <v>4729</v>
      </c>
      <c r="E797" s="12" t="s">
        <v>16</v>
      </c>
      <c r="F797" s="12" t="s">
        <v>2246</v>
      </c>
      <c r="G797" s="14"/>
      <c r="H797" s="12"/>
      <c r="I797" s="14"/>
      <c r="J797" s="12"/>
      <c r="K797" s="12" t="s">
        <v>3679</v>
      </c>
      <c r="L797" s="12" t="s">
        <v>2246</v>
      </c>
      <c r="M797" s="12"/>
      <c r="N797" s="12"/>
      <c r="O797" s="12" t="s">
        <v>4167</v>
      </c>
    </row>
    <row r="798" s="3" customFormat="1" spans="1:15">
      <c r="A798" s="12" t="s">
        <v>4730</v>
      </c>
      <c r="B798" s="13" t="s">
        <v>4731</v>
      </c>
      <c r="C798" s="12" t="s">
        <v>4732</v>
      </c>
      <c r="D798" s="14" t="s">
        <v>4733</v>
      </c>
      <c r="E798" s="12" t="s">
        <v>16</v>
      </c>
      <c r="F798" s="12" t="s">
        <v>636</v>
      </c>
      <c r="G798" s="15" t="s">
        <v>4734</v>
      </c>
      <c r="H798" s="12" t="s">
        <v>636</v>
      </c>
      <c r="I798" s="14" t="s">
        <v>4735</v>
      </c>
      <c r="J798" s="12" t="s">
        <v>636</v>
      </c>
      <c r="K798" s="12" t="s">
        <v>640</v>
      </c>
      <c r="L798" s="12" t="s">
        <v>636</v>
      </c>
      <c r="M798" s="12" t="s">
        <v>3385</v>
      </c>
      <c r="N798" s="12" t="s">
        <v>636</v>
      </c>
      <c r="O798" s="12" t="s">
        <v>4167</v>
      </c>
    </row>
    <row r="799" s="3" customFormat="1" spans="1:15">
      <c r="A799" s="12" t="s">
        <v>4736</v>
      </c>
      <c r="B799" s="13" t="s">
        <v>4737</v>
      </c>
      <c r="C799" s="12" t="s">
        <v>4738</v>
      </c>
      <c r="D799" s="14" t="s">
        <v>4739</v>
      </c>
      <c r="E799" s="12" t="s">
        <v>16</v>
      </c>
      <c r="F799" s="12" t="s">
        <v>2425</v>
      </c>
      <c r="G799" s="14" t="s">
        <v>4740</v>
      </c>
      <c r="H799" s="12" t="s">
        <v>2425</v>
      </c>
      <c r="I799" s="14" t="s">
        <v>4741</v>
      </c>
      <c r="J799" s="12" t="s">
        <v>2425</v>
      </c>
      <c r="K799" s="12" t="s">
        <v>4327</v>
      </c>
      <c r="L799" s="12" t="s">
        <v>4742</v>
      </c>
      <c r="M799" s="12"/>
      <c r="N799" s="12"/>
      <c r="O799" s="12" t="s">
        <v>4167</v>
      </c>
    </row>
    <row r="800" s="3" customFormat="1" spans="1:15">
      <c r="A800" s="12" t="s">
        <v>4743</v>
      </c>
      <c r="B800" s="13" t="s">
        <v>4744</v>
      </c>
      <c r="C800" s="12" t="s">
        <v>4745</v>
      </c>
      <c r="D800" s="14" t="s">
        <v>4746</v>
      </c>
      <c r="E800" s="12" t="s">
        <v>16</v>
      </c>
      <c r="F800" s="12" t="s">
        <v>3052</v>
      </c>
      <c r="G800" s="14"/>
      <c r="H800" s="12"/>
      <c r="I800" s="14"/>
      <c r="J800" s="12"/>
      <c r="K800" s="12" t="s">
        <v>4747</v>
      </c>
      <c r="L800" s="12" t="s">
        <v>3056</v>
      </c>
      <c r="M800" s="12"/>
      <c r="N800" s="12"/>
      <c r="O800" s="12" t="s">
        <v>4167</v>
      </c>
    </row>
    <row r="801" s="3" customFormat="1" spans="1:15">
      <c r="A801" s="12" t="s">
        <v>4748</v>
      </c>
      <c r="B801" s="13" t="s">
        <v>4749</v>
      </c>
      <c r="C801" s="12" t="s">
        <v>4750</v>
      </c>
      <c r="D801" s="14" t="s">
        <v>4751</v>
      </c>
      <c r="E801" s="12" t="s">
        <v>16</v>
      </c>
      <c r="F801" s="12" t="s">
        <v>284</v>
      </c>
      <c r="G801" s="14"/>
      <c r="H801" s="12"/>
      <c r="I801" s="14"/>
      <c r="J801" s="12"/>
      <c r="K801" s="12" t="s">
        <v>285</v>
      </c>
      <c r="L801" s="12" t="s">
        <v>284</v>
      </c>
      <c r="M801" s="12"/>
      <c r="N801" s="12"/>
      <c r="O801" s="12" t="s">
        <v>4167</v>
      </c>
    </row>
    <row r="802" s="3" customFormat="1" spans="1:15">
      <c r="A802" s="12" t="s">
        <v>4752</v>
      </c>
      <c r="B802" s="13" t="s">
        <v>4753</v>
      </c>
      <c r="C802" s="12" t="s">
        <v>4754</v>
      </c>
      <c r="D802" s="14" t="s">
        <v>4755</v>
      </c>
      <c r="E802" s="12" t="s">
        <v>16</v>
      </c>
      <c r="F802" s="12" t="s">
        <v>830</v>
      </c>
      <c r="G802" s="14"/>
      <c r="H802" s="12"/>
      <c r="I802" s="14"/>
      <c r="J802" s="12"/>
      <c r="K802" s="12" t="s">
        <v>4756</v>
      </c>
      <c r="L802" s="12" t="s">
        <v>830</v>
      </c>
      <c r="M802" s="12"/>
      <c r="N802" s="12"/>
      <c r="O802" s="12" t="s">
        <v>4167</v>
      </c>
    </row>
    <row r="803" s="3" customFormat="1" spans="1:15">
      <c r="A803" s="12" t="s">
        <v>4757</v>
      </c>
      <c r="B803" s="13" t="s">
        <v>4758</v>
      </c>
      <c r="C803" s="12" t="s">
        <v>4759</v>
      </c>
      <c r="D803" s="14" t="s">
        <v>4760</v>
      </c>
      <c r="E803" s="12" t="s">
        <v>16</v>
      </c>
      <c r="F803" s="12" t="s">
        <v>3536</v>
      </c>
      <c r="G803" s="14" t="s">
        <v>4761</v>
      </c>
      <c r="H803" s="12" t="s">
        <v>3536</v>
      </c>
      <c r="I803" s="14"/>
      <c r="J803" s="12"/>
      <c r="K803" s="12" t="s">
        <v>3656</v>
      </c>
      <c r="L803" s="12" t="s">
        <v>3536</v>
      </c>
      <c r="M803" s="12"/>
      <c r="N803" s="12"/>
      <c r="O803" s="12" t="s">
        <v>4167</v>
      </c>
    </row>
    <row r="804" s="3" customFormat="1" spans="1:15">
      <c r="A804" s="12" t="s">
        <v>4762</v>
      </c>
      <c r="B804" s="13" t="s">
        <v>4763</v>
      </c>
      <c r="C804" s="12" t="s">
        <v>4764</v>
      </c>
      <c r="D804" s="14" t="s">
        <v>4765</v>
      </c>
      <c r="E804" s="12" t="s">
        <v>16</v>
      </c>
      <c r="F804" s="12" t="s">
        <v>467</v>
      </c>
      <c r="G804" s="14"/>
      <c r="H804" s="12"/>
      <c r="I804" s="14"/>
      <c r="J804" s="12"/>
      <c r="K804" s="12"/>
      <c r="L804" s="12"/>
      <c r="M804" s="12"/>
      <c r="N804" s="12"/>
      <c r="O804" s="12" t="s">
        <v>4167</v>
      </c>
    </row>
    <row r="805" s="3" customFormat="1" spans="1:15">
      <c r="A805" s="12" t="s">
        <v>4766</v>
      </c>
      <c r="B805" s="13" t="s">
        <v>4767</v>
      </c>
      <c r="C805" s="12" t="s">
        <v>4768</v>
      </c>
      <c r="D805" s="14" t="s">
        <v>4769</v>
      </c>
      <c r="E805" s="12" t="s">
        <v>16</v>
      </c>
      <c r="F805" s="12" t="s">
        <v>731</v>
      </c>
      <c r="G805" s="14" t="s">
        <v>4770</v>
      </c>
      <c r="H805" s="12" t="s">
        <v>731</v>
      </c>
      <c r="I805" s="14"/>
      <c r="J805" s="12"/>
      <c r="K805" s="12" t="s">
        <v>732</v>
      </c>
      <c r="L805" s="12" t="s">
        <v>731</v>
      </c>
      <c r="M805" s="12"/>
      <c r="N805" s="12"/>
      <c r="O805" s="12" t="s">
        <v>4167</v>
      </c>
    </row>
    <row r="806" s="3" customFormat="1" spans="1:15">
      <c r="A806" s="12" t="s">
        <v>4771</v>
      </c>
      <c r="B806" s="13" t="s">
        <v>4772</v>
      </c>
      <c r="C806" s="12" t="s">
        <v>4773</v>
      </c>
      <c r="D806" s="14" t="s">
        <v>4774</v>
      </c>
      <c r="E806" s="12" t="s">
        <v>16</v>
      </c>
      <c r="F806" s="12" t="s">
        <v>467</v>
      </c>
      <c r="G806" s="14"/>
      <c r="H806" s="12"/>
      <c r="I806" s="14"/>
      <c r="J806" s="12"/>
      <c r="K806" s="12" t="s">
        <v>468</v>
      </c>
      <c r="L806" s="12" t="s">
        <v>173</v>
      </c>
      <c r="M806" s="12"/>
      <c r="N806" s="12"/>
      <c r="O806" s="12" t="s">
        <v>4167</v>
      </c>
    </row>
    <row r="807" s="3" customFormat="1" spans="1:15">
      <c r="A807" s="12" t="s">
        <v>4775</v>
      </c>
      <c r="B807" s="13" t="s">
        <v>4776</v>
      </c>
      <c r="C807" s="12" t="s">
        <v>4777</v>
      </c>
      <c r="D807" s="14" t="s">
        <v>4778</v>
      </c>
      <c r="E807" s="12" t="s">
        <v>16</v>
      </c>
      <c r="F807" s="12" t="s">
        <v>2253</v>
      </c>
      <c r="G807" s="14" t="s">
        <v>4779</v>
      </c>
      <c r="H807" s="12" t="s">
        <v>2253</v>
      </c>
      <c r="I807" s="14"/>
      <c r="J807" s="12"/>
      <c r="K807" s="12" t="s">
        <v>4780</v>
      </c>
      <c r="L807" s="12" t="s">
        <v>601</v>
      </c>
      <c r="M807" s="12" t="s">
        <v>2254</v>
      </c>
      <c r="N807" s="12" t="s">
        <v>601</v>
      </c>
      <c r="O807" s="12" t="s">
        <v>4167</v>
      </c>
    </row>
    <row r="808" s="3" customFormat="1" spans="1:15">
      <c r="A808" s="12" t="s">
        <v>4781</v>
      </c>
      <c r="B808" s="13" t="s">
        <v>4782</v>
      </c>
      <c r="C808" s="12" t="s">
        <v>4783</v>
      </c>
      <c r="D808" s="14" t="s">
        <v>4784</v>
      </c>
      <c r="E808" s="12" t="s">
        <v>16</v>
      </c>
      <c r="F808" s="12" t="s">
        <v>467</v>
      </c>
      <c r="G808" s="14"/>
      <c r="H808" s="12"/>
      <c r="I808" s="14"/>
      <c r="J808" s="12"/>
      <c r="K808" s="12" t="s">
        <v>4785</v>
      </c>
      <c r="L808" s="12" t="s">
        <v>4786</v>
      </c>
      <c r="M808" s="12"/>
      <c r="N808" s="12"/>
      <c r="O808" s="12" t="s">
        <v>4167</v>
      </c>
    </row>
    <row r="809" s="3" customFormat="1" spans="1:15">
      <c r="A809" s="12" t="s">
        <v>4787</v>
      </c>
      <c r="B809" s="13" t="s">
        <v>4788</v>
      </c>
      <c r="C809" s="12" t="s">
        <v>4789</v>
      </c>
      <c r="D809" s="14" t="s">
        <v>4790</v>
      </c>
      <c r="E809" s="12" t="s">
        <v>16</v>
      </c>
      <c r="F809" s="12" t="s">
        <v>431</v>
      </c>
      <c r="G809" s="14"/>
      <c r="H809" s="12"/>
      <c r="I809" s="14"/>
      <c r="J809" s="12"/>
      <c r="K809" s="12" t="s">
        <v>4791</v>
      </c>
      <c r="L809" s="12" t="s">
        <v>4792</v>
      </c>
      <c r="M809" s="12"/>
      <c r="N809" s="12"/>
      <c r="O809" s="12" t="s">
        <v>4167</v>
      </c>
    </row>
    <row r="810" s="3" customFormat="1" spans="1:15">
      <c r="A810" s="12" t="s">
        <v>4793</v>
      </c>
      <c r="B810" s="13" t="s">
        <v>4794</v>
      </c>
      <c r="C810" s="12" t="s">
        <v>4795</v>
      </c>
      <c r="D810" s="14" t="s">
        <v>4796</v>
      </c>
      <c r="E810" s="12" t="s">
        <v>16</v>
      </c>
      <c r="F810" s="12" t="s">
        <v>611</v>
      </c>
      <c r="G810" s="14"/>
      <c r="H810" s="12"/>
      <c r="I810" s="14"/>
      <c r="J810" s="12"/>
      <c r="K810" s="12" t="s">
        <v>4797</v>
      </c>
      <c r="L810" s="12" t="s">
        <v>611</v>
      </c>
      <c r="M810" s="12"/>
      <c r="N810" s="12"/>
      <c r="O810" s="12" t="s">
        <v>4167</v>
      </c>
    </row>
    <row r="811" s="3" customFormat="1" spans="1:15">
      <c r="A811" s="12" t="s">
        <v>4798</v>
      </c>
      <c r="B811" s="13" t="s">
        <v>4799</v>
      </c>
      <c r="C811" s="12" t="s">
        <v>4800</v>
      </c>
      <c r="D811" s="14" t="s">
        <v>4801</v>
      </c>
      <c r="E811" s="12" t="s">
        <v>16</v>
      </c>
      <c r="F811" s="12" t="s">
        <v>250</v>
      </c>
      <c r="G811" s="14"/>
      <c r="H811" s="12"/>
      <c r="I811" s="14"/>
      <c r="J811" s="12"/>
      <c r="K811" s="12" t="s">
        <v>3693</v>
      </c>
      <c r="L811" s="12" t="s">
        <v>250</v>
      </c>
      <c r="M811" s="12"/>
      <c r="N811" s="12"/>
      <c r="O811" s="12" t="s">
        <v>4167</v>
      </c>
    </row>
    <row r="812" s="3" customFormat="1" spans="1:15">
      <c r="A812" s="12" t="s">
        <v>4802</v>
      </c>
      <c r="B812" s="13" t="s">
        <v>4803</v>
      </c>
      <c r="C812" s="12" t="s">
        <v>4804</v>
      </c>
      <c r="D812" s="14" t="s">
        <v>4805</v>
      </c>
      <c r="E812" s="12" t="s">
        <v>16</v>
      </c>
      <c r="F812" s="12" t="s">
        <v>431</v>
      </c>
      <c r="G812" s="14"/>
      <c r="H812" s="12"/>
      <c r="I812" s="14"/>
      <c r="J812" s="12"/>
      <c r="K812" s="12" t="s">
        <v>4806</v>
      </c>
      <c r="L812" s="12" t="s">
        <v>4807</v>
      </c>
      <c r="M812" s="12"/>
      <c r="N812" s="12"/>
      <c r="O812" s="12" t="s">
        <v>4167</v>
      </c>
    </row>
    <row r="813" s="3" customFormat="1" spans="1:15">
      <c r="A813" s="12" t="s">
        <v>4808</v>
      </c>
      <c r="B813" s="13" t="s">
        <v>4809</v>
      </c>
      <c r="C813" s="12" t="s">
        <v>4810</v>
      </c>
      <c r="D813" s="14" t="s">
        <v>4811</v>
      </c>
      <c r="E813" s="12" t="s">
        <v>16</v>
      </c>
      <c r="F813" s="12" t="s">
        <v>2611</v>
      </c>
      <c r="G813" s="14"/>
      <c r="H813" s="12"/>
      <c r="I813" s="14"/>
      <c r="J813" s="12"/>
      <c r="K813" s="12" t="s">
        <v>2614</v>
      </c>
      <c r="L813" s="12" t="s">
        <v>2611</v>
      </c>
      <c r="M813" s="12"/>
      <c r="N813" s="12"/>
      <c r="O813" s="12" t="s">
        <v>4167</v>
      </c>
    </row>
    <row r="814" s="3" customFormat="1" spans="1:15">
      <c r="A814" s="12" t="s">
        <v>4812</v>
      </c>
      <c r="B814" s="13" t="s">
        <v>4813</v>
      </c>
      <c r="C814" s="12" t="s">
        <v>4814</v>
      </c>
      <c r="D814" s="14" t="s">
        <v>4815</v>
      </c>
      <c r="E814" s="12" t="s">
        <v>16</v>
      </c>
      <c r="F814" s="12" t="s">
        <v>331</v>
      </c>
      <c r="G814" s="14"/>
      <c r="H814" s="12"/>
      <c r="I814" s="14"/>
      <c r="J814" s="12"/>
      <c r="K814" s="12" t="s">
        <v>4816</v>
      </c>
      <c r="L814" s="12" t="s">
        <v>4817</v>
      </c>
      <c r="M814" s="12"/>
      <c r="N814" s="12"/>
      <c r="O814" s="12" t="s">
        <v>4167</v>
      </c>
    </row>
    <row r="815" s="3" customFormat="1" spans="1:15">
      <c r="A815" s="12" t="s">
        <v>4818</v>
      </c>
      <c r="B815" s="13" t="s">
        <v>4819</v>
      </c>
      <c r="C815" s="12" t="s">
        <v>4820</v>
      </c>
      <c r="D815" s="14" t="s">
        <v>4821</v>
      </c>
      <c r="E815" s="12" t="s">
        <v>16</v>
      </c>
      <c r="F815" s="12" t="s">
        <v>74</v>
      </c>
      <c r="G815" s="14" t="s">
        <v>4822</v>
      </c>
      <c r="H815" s="12" t="s">
        <v>74</v>
      </c>
      <c r="I815" s="14" t="s">
        <v>4823</v>
      </c>
      <c r="J815" s="12" t="s">
        <v>74</v>
      </c>
      <c r="K815" s="12" t="s">
        <v>78</v>
      </c>
      <c r="L815" s="12" t="s">
        <v>74</v>
      </c>
      <c r="M815" s="12" t="s">
        <v>859</v>
      </c>
      <c r="N815" s="12" t="s">
        <v>74</v>
      </c>
      <c r="O815" s="12" t="s">
        <v>4167</v>
      </c>
    </row>
    <row r="816" s="3" customFormat="1" spans="1:15">
      <c r="A816" s="12" t="s">
        <v>4824</v>
      </c>
      <c r="B816" s="13" t="s">
        <v>4825</v>
      </c>
      <c r="C816" s="12" t="s">
        <v>4826</v>
      </c>
      <c r="D816" s="14" t="s">
        <v>4827</v>
      </c>
      <c r="E816" s="12" t="s">
        <v>16</v>
      </c>
      <c r="F816" s="12" t="s">
        <v>1669</v>
      </c>
      <c r="G816" s="14" t="s">
        <v>4828</v>
      </c>
      <c r="H816" s="12" t="s">
        <v>1669</v>
      </c>
      <c r="I816" s="14"/>
      <c r="J816" s="12"/>
      <c r="K816" s="12" t="s">
        <v>1672</v>
      </c>
      <c r="L816" s="12" t="s">
        <v>1669</v>
      </c>
      <c r="M816" s="12" t="s">
        <v>4829</v>
      </c>
      <c r="N816" s="12" t="s">
        <v>1669</v>
      </c>
      <c r="O816" s="12" t="s">
        <v>4167</v>
      </c>
    </row>
    <row r="817" s="3" customFormat="1" spans="1:15">
      <c r="A817" s="12" t="s">
        <v>4830</v>
      </c>
      <c r="B817" s="13" t="s">
        <v>4831</v>
      </c>
      <c r="C817" s="12" t="s">
        <v>4832</v>
      </c>
      <c r="D817" s="14" t="s">
        <v>4833</v>
      </c>
      <c r="E817" s="12" t="s">
        <v>16</v>
      </c>
      <c r="F817" s="12" t="s">
        <v>111</v>
      </c>
      <c r="G817" s="14" t="s">
        <v>4834</v>
      </c>
      <c r="H817" s="12" t="s">
        <v>111</v>
      </c>
      <c r="I817" s="14"/>
      <c r="J817" s="12"/>
      <c r="K817" s="12" t="s">
        <v>4835</v>
      </c>
      <c r="L817" s="12" t="s">
        <v>111</v>
      </c>
      <c r="M817" s="12" t="s">
        <v>4836</v>
      </c>
      <c r="N817" s="12" t="s">
        <v>111</v>
      </c>
      <c r="O817" s="12" t="s">
        <v>4167</v>
      </c>
    </row>
    <row r="818" s="3" customFormat="1" spans="1:15">
      <c r="A818" s="12" t="s">
        <v>4837</v>
      </c>
      <c r="B818" s="13" t="s">
        <v>4838</v>
      </c>
      <c r="C818" s="12" t="s">
        <v>4839</v>
      </c>
      <c r="D818" s="14" t="s">
        <v>4840</v>
      </c>
      <c r="E818" s="12" t="s">
        <v>16</v>
      </c>
      <c r="F818" s="12" t="s">
        <v>225</v>
      </c>
      <c r="G818" s="14" t="s">
        <v>4841</v>
      </c>
      <c r="H818" s="12" t="s">
        <v>225</v>
      </c>
      <c r="I818" s="14"/>
      <c r="J818" s="12"/>
      <c r="K818" s="12" t="s">
        <v>508</v>
      </c>
      <c r="L818" s="12" t="s">
        <v>4842</v>
      </c>
      <c r="M818" s="12" t="s">
        <v>364</v>
      </c>
      <c r="N818" s="12" t="s">
        <v>4843</v>
      </c>
      <c r="O818" s="12" t="s">
        <v>4167</v>
      </c>
    </row>
    <row r="819" s="3" customFormat="1" spans="1:15">
      <c r="A819" s="12" t="s">
        <v>4844</v>
      </c>
      <c r="B819" s="13" t="s">
        <v>4845</v>
      </c>
      <c r="C819" s="12" t="s">
        <v>4846</v>
      </c>
      <c r="D819" s="14" t="s">
        <v>4847</v>
      </c>
      <c r="E819" s="12" t="s">
        <v>16</v>
      </c>
      <c r="F819" s="12" t="s">
        <v>431</v>
      </c>
      <c r="G819" s="14"/>
      <c r="H819" s="12"/>
      <c r="I819" s="14"/>
      <c r="J819" s="12"/>
      <c r="K819" s="12" t="s">
        <v>4848</v>
      </c>
      <c r="L819" s="12" t="s">
        <v>431</v>
      </c>
      <c r="M819" s="12"/>
      <c r="N819" s="12"/>
      <c r="O819" s="12" t="s">
        <v>4167</v>
      </c>
    </row>
    <row r="820" s="3" customFormat="1" spans="1:15">
      <c r="A820" s="12" t="s">
        <v>4849</v>
      </c>
      <c r="B820" s="13" t="s">
        <v>4850</v>
      </c>
      <c r="C820" s="12" t="s">
        <v>4851</v>
      </c>
      <c r="D820" s="14" t="s">
        <v>4852</v>
      </c>
      <c r="E820" s="12" t="s">
        <v>16</v>
      </c>
      <c r="F820" s="12" t="s">
        <v>1821</v>
      </c>
      <c r="G820" s="14" t="s">
        <v>4853</v>
      </c>
      <c r="H820" s="12" t="s">
        <v>1821</v>
      </c>
      <c r="I820" s="14"/>
      <c r="J820" s="12"/>
      <c r="K820" s="12"/>
      <c r="L820" s="12"/>
      <c r="M820" s="12"/>
      <c r="N820" s="12"/>
      <c r="O820" s="12" t="s">
        <v>4167</v>
      </c>
    </row>
    <row r="821" s="3" customFormat="1" spans="1:15">
      <c r="A821" s="12" t="s">
        <v>4854</v>
      </c>
      <c r="B821" s="13" t="s">
        <v>4855</v>
      </c>
      <c r="C821" s="12" t="s">
        <v>4856</v>
      </c>
      <c r="D821" s="14" t="s">
        <v>4857</v>
      </c>
      <c r="E821" s="12" t="s">
        <v>16</v>
      </c>
      <c r="F821" s="12" t="s">
        <v>4858</v>
      </c>
      <c r="G821" s="14"/>
      <c r="H821" s="12"/>
      <c r="I821" s="14"/>
      <c r="J821" s="12"/>
      <c r="K821" s="12" t="s">
        <v>4859</v>
      </c>
      <c r="L821" s="12" t="s">
        <v>4858</v>
      </c>
      <c r="M821" s="12" t="s">
        <v>4860</v>
      </c>
      <c r="N821" s="12" t="s">
        <v>4858</v>
      </c>
      <c r="O821" s="12" t="s">
        <v>4167</v>
      </c>
    </row>
    <row r="822" s="3" customFormat="1" spans="1:15">
      <c r="A822" s="12" t="s">
        <v>4861</v>
      </c>
      <c r="B822" s="13" t="s">
        <v>4862</v>
      </c>
      <c r="C822" s="12" t="s">
        <v>4863</v>
      </c>
      <c r="D822" s="14" t="s">
        <v>4864</v>
      </c>
      <c r="E822" s="12" t="s">
        <v>16</v>
      </c>
      <c r="F822" s="12" t="s">
        <v>104</v>
      </c>
      <c r="G822" s="14"/>
      <c r="H822" s="12"/>
      <c r="I822" s="14"/>
      <c r="J822" s="12"/>
      <c r="K822" s="12" t="s">
        <v>1639</v>
      </c>
      <c r="L822" s="12" t="s">
        <v>104</v>
      </c>
      <c r="M822" s="12"/>
      <c r="N822" s="12"/>
      <c r="O822" s="12" t="s">
        <v>4167</v>
      </c>
    </row>
    <row r="823" s="3" customFormat="1" spans="1:15">
      <c r="A823" s="12" t="s">
        <v>4865</v>
      </c>
      <c r="B823" s="13" t="s">
        <v>4866</v>
      </c>
      <c r="C823" s="12" t="s">
        <v>4867</v>
      </c>
      <c r="D823" s="14" t="s">
        <v>4868</v>
      </c>
      <c r="E823" s="12" t="s">
        <v>16</v>
      </c>
      <c r="F823" s="12" t="s">
        <v>250</v>
      </c>
      <c r="G823" s="14"/>
      <c r="H823" s="12"/>
      <c r="I823" s="14"/>
      <c r="J823" s="12"/>
      <c r="K823" s="12" t="s">
        <v>4869</v>
      </c>
      <c r="L823" s="12" t="s">
        <v>250</v>
      </c>
      <c r="M823" s="12"/>
      <c r="N823" s="12"/>
      <c r="O823" s="12" t="s">
        <v>4167</v>
      </c>
    </row>
    <row r="824" s="3" customFormat="1" spans="1:15">
      <c r="A824" s="12" t="s">
        <v>4870</v>
      </c>
      <c r="B824" s="13" t="s">
        <v>4871</v>
      </c>
      <c r="C824" s="12" t="s">
        <v>4872</v>
      </c>
      <c r="D824" s="14" t="s">
        <v>4873</v>
      </c>
      <c r="E824" s="12" t="s">
        <v>16</v>
      </c>
      <c r="F824" s="12" t="s">
        <v>2403</v>
      </c>
      <c r="G824" s="14" t="s">
        <v>4874</v>
      </c>
      <c r="H824" s="12" t="s">
        <v>2403</v>
      </c>
      <c r="I824" s="14" t="s">
        <v>4875</v>
      </c>
      <c r="J824" s="12" t="s">
        <v>2403</v>
      </c>
      <c r="K824" s="12" t="s">
        <v>4876</v>
      </c>
      <c r="L824" s="12" t="s">
        <v>2403</v>
      </c>
      <c r="M824" s="12"/>
      <c r="N824" s="12"/>
      <c r="O824" s="12" t="s">
        <v>4167</v>
      </c>
    </row>
    <row r="825" s="3" customFormat="1" spans="1:15">
      <c r="A825" s="12" t="s">
        <v>4877</v>
      </c>
      <c r="B825" s="13" t="s">
        <v>4878</v>
      </c>
      <c r="C825" s="12" t="s">
        <v>4879</v>
      </c>
      <c r="D825" s="14" t="s">
        <v>4880</v>
      </c>
      <c r="E825" s="12" t="s">
        <v>16</v>
      </c>
      <c r="F825" s="12" t="s">
        <v>291</v>
      </c>
      <c r="G825" s="14"/>
      <c r="H825" s="12"/>
      <c r="I825" s="14"/>
      <c r="J825" s="12"/>
      <c r="K825" s="12" t="s">
        <v>588</v>
      </c>
      <c r="L825" s="12" t="s">
        <v>291</v>
      </c>
      <c r="M825" s="12"/>
      <c r="N825" s="12"/>
      <c r="O825" s="12" t="s">
        <v>4167</v>
      </c>
    </row>
    <row r="826" s="3" customFormat="1" spans="1:15">
      <c r="A826" s="12" t="s">
        <v>4881</v>
      </c>
      <c r="B826" s="13" t="s">
        <v>4882</v>
      </c>
      <c r="C826" s="12" t="s">
        <v>4883</v>
      </c>
      <c r="D826" s="14" t="s">
        <v>4884</v>
      </c>
      <c r="E826" s="12" t="s">
        <v>16</v>
      </c>
      <c r="F826" s="12" t="s">
        <v>2778</v>
      </c>
      <c r="G826" s="14" t="s">
        <v>4884</v>
      </c>
      <c r="H826" s="12" t="s">
        <v>2778</v>
      </c>
      <c r="I826" s="14" t="s">
        <v>4884</v>
      </c>
      <c r="J826" s="12" t="s">
        <v>2778</v>
      </c>
      <c r="K826" s="12" t="s">
        <v>4885</v>
      </c>
      <c r="L826" s="12" t="s">
        <v>2778</v>
      </c>
      <c r="M826" s="12"/>
      <c r="N826" s="12"/>
      <c r="O826" s="12" t="s">
        <v>4167</v>
      </c>
    </row>
    <row r="827" s="3" customFormat="1" spans="1:15">
      <c r="A827" s="12" t="s">
        <v>4886</v>
      </c>
      <c r="B827" s="13" t="s">
        <v>4887</v>
      </c>
      <c r="C827" s="12" t="s">
        <v>4888</v>
      </c>
      <c r="D827" s="14" t="s">
        <v>4889</v>
      </c>
      <c r="E827" s="12" t="s">
        <v>16</v>
      </c>
      <c r="F827" s="12" t="s">
        <v>4890</v>
      </c>
      <c r="G827" s="14"/>
      <c r="H827" s="12"/>
      <c r="I827" s="14"/>
      <c r="J827" s="12"/>
      <c r="K827" s="12" t="s">
        <v>4891</v>
      </c>
      <c r="L827" s="12" t="s">
        <v>4892</v>
      </c>
      <c r="M827" s="12"/>
      <c r="N827" s="12"/>
      <c r="O827" s="12" t="s">
        <v>4167</v>
      </c>
    </row>
    <row r="828" s="3" customFormat="1" spans="1:15">
      <c r="A828" s="12" t="s">
        <v>4893</v>
      </c>
      <c r="B828" s="13" t="s">
        <v>4894</v>
      </c>
      <c r="C828" s="12" t="s">
        <v>4895</v>
      </c>
      <c r="D828" s="14" t="s">
        <v>4896</v>
      </c>
      <c r="E828" s="12" t="s">
        <v>16</v>
      </c>
      <c r="F828" s="12" t="s">
        <v>778</v>
      </c>
      <c r="G828" s="14" t="s">
        <v>4897</v>
      </c>
      <c r="H828" s="12" t="s">
        <v>778</v>
      </c>
      <c r="I828" s="14" t="s">
        <v>4898</v>
      </c>
      <c r="J828" s="12" t="s">
        <v>778</v>
      </c>
      <c r="K828" s="12" t="s">
        <v>779</v>
      </c>
      <c r="L828" s="12" t="s">
        <v>4899</v>
      </c>
      <c r="M828" s="12"/>
      <c r="N828" s="12"/>
      <c r="O828" s="12" t="s">
        <v>4167</v>
      </c>
    </row>
    <row r="829" s="3" customFormat="1" spans="1:15">
      <c r="A829" s="12" t="s">
        <v>4900</v>
      </c>
      <c r="B829" s="13" t="s">
        <v>4901</v>
      </c>
      <c r="C829" s="12" t="s">
        <v>4902</v>
      </c>
      <c r="D829" s="14" t="s">
        <v>4903</v>
      </c>
      <c r="E829" s="12" t="s">
        <v>16</v>
      </c>
      <c r="F829" s="12" t="s">
        <v>941</v>
      </c>
      <c r="G829" s="14"/>
      <c r="H829" s="12"/>
      <c r="I829" s="14"/>
      <c r="J829" s="12"/>
      <c r="K829" s="12" t="s">
        <v>944</v>
      </c>
      <c r="L829" s="12" t="s">
        <v>941</v>
      </c>
      <c r="M829" s="12"/>
      <c r="N829" s="12"/>
      <c r="O829" s="12" t="s">
        <v>4167</v>
      </c>
    </row>
    <row r="830" s="3" customFormat="1" spans="1:15">
      <c r="A830" s="12" t="s">
        <v>4904</v>
      </c>
      <c r="B830" s="13" t="s">
        <v>4905</v>
      </c>
      <c r="C830" s="12" t="s">
        <v>4906</v>
      </c>
      <c r="D830" s="14" t="s">
        <v>4907</v>
      </c>
      <c r="E830" s="12" t="s">
        <v>16</v>
      </c>
      <c r="F830" s="12" t="s">
        <v>589</v>
      </c>
      <c r="G830" s="14"/>
      <c r="H830" s="12"/>
      <c r="I830" s="14"/>
      <c r="J830" s="12"/>
      <c r="K830" s="12" t="s">
        <v>4908</v>
      </c>
      <c r="L830" s="12" t="s">
        <v>589</v>
      </c>
      <c r="M830" s="12"/>
      <c r="N830" s="12"/>
      <c r="O830" s="12" t="s">
        <v>4167</v>
      </c>
    </row>
    <row r="831" s="3" customFormat="1" spans="1:15">
      <c r="A831" s="12" t="s">
        <v>4909</v>
      </c>
      <c r="B831" s="13" t="s">
        <v>4910</v>
      </c>
      <c r="C831" s="12" t="s">
        <v>4911</v>
      </c>
      <c r="D831" s="14" t="s">
        <v>4912</v>
      </c>
      <c r="E831" s="12" t="s">
        <v>16</v>
      </c>
      <c r="F831" s="12" t="s">
        <v>96</v>
      </c>
      <c r="G831" s="14" t="s">
        <v>95</v>
      </c>
      <c r="H831" s="12" t="s">
        <v>96</v>
      </c>
      <c r="I831" s="14"/>
      <c r="J831" s="12"/>
      <c r="K831" s="12" t="s">
        <v>99</v>
      </c>
      <c r="L831" s="12" t="s">
        <v>96</v>
      </c>
      <c r="M831" s="12"/>
      <c r="N831" s="12"/>
      <c r="O831" s="12" t="s">
        <v>4167</v>
      </c>
    </row>
    <row r="832" s="3" customFormat="1" spans="1:15">
      <c r="A832" s="12" t="s">
        <v>4913</v>
      </c>
      <c r="B832" s="13" t="s">
        <v>4914</v>
      </c>
      <c r="C832" s="12" t="s">
        <v>4915</v>
      </c>
      <c r="D832" s="14" t="s">
        <v>4916</v>
      </c>
      <c r="E832" s="12" t="s">
        <v>16</v>
      </c>
      <c r="F832" s="12" t="s">
        <v>3236</v>
      </c>
      <c r="G832" s="14" t="s">
        <v>4917</v>
      </c>
      <c r="H832" s="12" t="s">
        <v>3236</v>
      </c>
      <c r="I832" s="14" t="s">
        <v>4918</v>
      </c>
      <c r="J832" s="12" t="s">
        <v>3236</v>
      </c>
      <c r="K832" s="12" t="s">
        <v>4919</v>
      </c>
      <c r="L832" s="12" t="s">
        <v>3236</v>
      </c>
      <c r="M832" s="12"/>
      <c r="N832" s="12"/>
      <c r="O832" s="12" t="s">
        <v>4167</v>
      </c>
    </row>
    <row r="833" s="3" customFormat="1" spans="1:15">
      <c r="A833" s="12" t="s">
        <v>4920</v>
      </c>
      <c r="B833" s="13" t="s">
        <v>4921</v>
      </c>
      <c r="C833" s="12" t="s">
        <v>4922</v>
      </c>
      <c r="D833" s="14" t="s">
        <v>4923</v>
      </c>
      <c r="E833" s="12" t="s">
        <v>16</v>
      </c>
      <c r="F833" s="12" t="s">
        <v>111</v>
      </c>
      <c r="G833" s="14" t="s">
        <v>4924</v>
      </c>
      <c r="H833" s="12" t="s">
        <v>111</v>
      </c>
      <c r="I833" s="15" t="s">
        <v>4925</v>
      </c>
      <c r="J833" s="12" t="s">
        <v>111</v>
      </c>
      <c r="K833" s="12" t="s">
        <v>4835</v>
      </c>
      <c r="L833" s="12" t="s">
        <v>111</v>
      </c>
      <c r="M833" s="12"/>
      <c r="N833" s="12"/>
      <c r="O833" s="12" t="s">
        <v>4167</v>
      </c>
    </row>
    <row r="834" s="3" customFormat="1" spans="1:15">
      <c r="A834" s="12" t="s">
        <v>4926</v>
      </c>
      <c r="B834" s="13" t="s">
        <v>4927</v>
      </c>
      <c r="C834" s="12" t="s">
        <v>4928</v>
      </c>
      <c r="D834" s="14" t="s">
        <v>4929</v>
      </c>
      <c r="E834" s="12" t="s">
        <v>16</v>
      </c>
      <c r="F834" s="12" t="s">
        <v>40</v>
      </c>
      <c r="G834" s="14"/>
      <c r="H834" s="12"/>
      <c r="I834" s="14"/>
      <c r="J834" s="12"/>
      <c r="K834" s="12" t="s">
        <v>4930</v>
      </c>
      <c r="L834" s="12" t="s">
        <v>4931</v>
      </c>
      <c r="M834" s="12"/>
      <c r="N834" s="12"/>
      <c r="O834" s="12" t="s">
        <v>4167</v>
      </c>
    </row>
    <row r="835" s="3" customFormat="1" spans="1:15">
      <c r="A835" s="12" t="s">
        <v>4932</v>
      </c>
      <c r="B835" s="13" t="s">
        <v>4933</v>
      </c>
      <c r="C835" s="12" t="s">
        <v>4934</v>
      </c>
      <c r="D835" s="14" t="s">
        <v>4935</v>
      </c>
      <c r="E835" s="12" t="s">
        <v>16</v>
      </c>
      <c r="F835" s="12" t="s">
        <v>561</v>
      </c>
      <c r="G835" s="14"/>
      <c r="H835" s="12"/>
      <c r="I835" s="14"/>
      <c r="J835" s="12"/>
      <c r="K835" s="12" t="s">
        <v>760</v>
      </c>
      <c r="L835" s="12" t="s">
        <v>561</v>
      </c>
      <c r="M835" s="12"/>
      <c r="N835" s="12"/>
      <c r="O835" s="12" t="s">
        <v>4167</v>
      </c>
    </row>
    <row r="836" s="3" customFormat="1" spans="1:15">
      <c r="A836" s="12" t="s">
        <v>4936</v>
      </c>
      <c r="B836" s="13" t="s">
        <v>4937</v>
      </c>
      <c r="C836" s="12" t="s">
        <v>4938</v>
      </c>
      <c r="D836" s="14" t="s">
        <v>4939</v>
      </c>
      <c r="E836" s="12" t="s">
        <v>16</v>
      </c>
      <c r="F836" s="12" t="s">
        <v>970</v>
      </c>
      <c r="G836" s="14"/>
      <c r="H836" s="12"/>
      <c r="I836" s="14"/>
      <c r="J836" s="12"/>
      <c r="K836" s="12" t="s">
        <v>4940</v>
      </c>
      <c r="L836" s="12" t="s">
        <v>970</v>
      </c>
      <c r="M836" s="12"/>
      <c r="N836" s="12"/>
      <c r="O836" s="12" t="s">
        <v>4167</v>
      </c>
    </row>
    <row r="837" s="3" customFormat="1" spans="1:15">
      <c r="A837" s="12" t="s">
        <v>4941</v>
      </c>
      <c r="B837" s="13" t="s">
        <v>4942</v>
      </c>
      <c r="C837" s="12" t="s">
        <v>4943</v>
      </c>
      <c r="D837" s="14" t="s">
        <v>4944</v>
      </c>
      <c r="E837" s="12" t="s">
        <v>16</v>
      </c>
      <c r="F837" s="12" t="s">
        <v>611</v>
      </c>
      <c r="G837" s="14"/>
      <c r="H837" s="12"/>
      <c r="I837" s="14"/>
      <c r="J837" s="12"/>
      <c r="K837" s="12" t="s">
        <v>4945</v>
      </c>
      <c r="L837" s="12" t="s">
        <v>611</v>
      </c>
      <c r="M837" s="12"/>
      <c r="N837" s="12"/>
      <c r="O837" s="12" t="s">
        <v>4167</v>
      </c>
    </row>
    <row r="838" s="3" customFormat="1" spans="1:15">
      <c r="A838" s="12" t="s">
        <v>4946</v>
      </c>
      <c r="B838" s="13" t="s">
        <v>4947</v>
      </c>
      <c r="C838" s="12" t="s">
        <v>4948</v>
      </c>
      <c r="D838" s="14" t="s">
        <v>4949</v>
      </c>
      <c r="E838" s="12" t="s">
        <v>16</v>
      </c>
      <c r="F838" s="12" t="s">
        <v>970</v>
      </c>
      <c r="G838" s="14"/>
      <c r="H838" s="12"/>
      <c r="I838" s="14"/>
      <c r="J838" s="12"/>
      <c r="K838" s="12" t="s">
        <v>971</v>
      </c>
      <c r="L838" s="12" t="s">
        <v>970</v>
      </c>
      <c r="M838" s="12"/>
      <c r="N838" s="12"/>
      <c r="O838" s="12" t="s">
        <v>4167</v>
      </c>
    </row>
    <row r="839" s="3" customFormat="1" spans="1:15">
      <c r="A839" s="12" t="s">
        <v>4950</v>
      </c>
      <c r="B839" s="13" t="s">
        <v>4951</v>
      </c>
      <c r="C839" s="12" t="s">
        <v>4952</v>
      </c>
      <c r="D839" s="14" t="s">
        <v>4953</v>
      </c>
      <c r="E839" s="12" t="s">
        <v>16</v>
      </c>
      <c r="F839" s="12" t="s">
        <v>4954</v>
      </c>
      <c r="G839" s="15" t="s">
        <v>4955</v>
      </c>
      <c r="H839" s="12" t="s">
        <v>4954</v>
      </c>
      <c r="I839" s="14"/>
      <c r="J839" s="12"/>
      <c r="K839" s="12" t="s">
        <v>4956</v>
      </c>
      <c r="L839" s="12" t="s">
        <v>4954</v>
      </c>
      <c r="M839" s="12"/>
      <c r="N839" s="12"/>
      <c r="O839" s="12" t="s">
        <v>4167</v>
      </c>
    </row>
    <row r="840" s="3" customFormat="1" spans="1:15">
      <c r="A840" s="12" t="s">
        <v>4957</v>
      </c>
      <c r="B840" s="13" t="s">
        <v>4958</v>
      </c>
      <c r="C840" s="12" t="s">
        <v>4959</v>
      </c>
      <c r="D840" s="14" t="s">
        <v>4960</v>
      </c>
      <c r="E840" s="12" t="s">
        <v>16</v>
      </c>
      <c r="F840" s="12" t="s">
        <v>1225</v>
      </c>
      <c r="G840" s="14"/>
      <c r="H840" s="12"/>
      <c r="I840" s="14"/>
      <c r="J840" s="12"/>
      <c r="K840" s="12" t="s">
        <v>4961</v>
      </c>
      <c r="L840" s="12" t="s">
        <v>1225</v>
      </c>
      <c r="M840" s="12"/>
      <c r="N840" s="12"/>
      <c r="O840" s="12" t="s">
        <v>4167</v>
      </c>
    </row>
    <row r="841" s="3" customFormat="1" spans="1:15">
      <c r="A841" s="12" t="s">
        <v>4962</v>
      </c>
      <c r="B841" s="13" t="s">
        <v>4963</v>
      </c>
      <c r="C841" s="12" t="s">
        <v>4964</v>
      </c>
      <c r="D841" s="14" t="s">
        <v>4965</v>
      </c>
      <c r="E841" s="12" t="s">
        <v>16</v>
      </c>
      <c r="F841" s="12" t="s">
        <v>225</v>
      </c>
      <c r="G841" s="14"/>
      <c r="H841" s="12"/>
      <c r="I841" s="14"/>
      <c r="J841" s="12"/>
      <c r="K841" s="12" t="s">
        <v>2294</v>
      </c>
      <c r="L841" s="12" t="s">
        <v>228</v>
      </c>
      <c r="M841" s="12"/>
      <c r="N841" s="12"/>
      <c r="O841" s="12" t="s">
        <v>4167</v>
      </c>
    </row>
    <row r="842" s="3" customFormat="1" spans="1:15">
      <c r="A842" s="12" t="s">
        <v>4966</v>
      </c>
      <c r="B842" s="13" t="s">
        <v>4967</v>
      </c>
      <c r="C842" s="12" t="s">
        <v>4968</v>
      </c>
      <c r="D842" s="14" t="s">
        <v>4969</v>
      </c>
      <c r="E842" s="12" t="s">
        <v>16</v>
      </c>
      <c r="F842" s="12" t="s">
        <v>120</v>
      </c>
      <c r="G842" s="14"/>
      <c r="H842" s="12"/>
      <c r="I842" s="14"/>
      <c r="J842" s="12"/>
      <c r="K842" s="12"/>
      <c r="L842" s="12"/>
      <c r="M842" s="12"/>
      <c r="N842" s="12"/>
      <c r="O842" s="12" t="s">
        <v>4167</v>
      </c>
    </row>
    <row r="843" s="3" customFormat="1" spans="1:15">
      <c r="A843" s="12" t="s">
        <v>4970</v>
      </c>
      <c r="B843" s="13" t="s">
        <v>4971</v>
      </c>
      <c r="C843" s="12" t="s">
        <v>4972</v>
      </c>
      <c r="D843" s="14" t="s">
        <v>4973</v>
      </c>
      <c r="E843" s="12" t="s">
        <v>16</v>
      </c>
      <c r="F843" s="12" t="s">
        <v>1146</v>
      </c>
      <c r="G843" s="14" t="s">
        <v>4974</v>
      </c>
      <c r="H843" s="12" t="s">
        <v>1146</v>
      </c>
      <c r="I843" s="14"/>
      <c r="J843" s="12"/>
      <c r="K843" s="12" t="s">
        <v>4975</v>
      </c>
      <c r="L843" s="12" t="s">
        <v>1150</v>
      </c>
      <c r="M843" s="12"/>
      <c r="N843" s="12"/>
      <c r="O843" s="12" t="s">
        <v>4167</v>
      </c>
    </row>
    <row r="844" s="3" customFormat="1" spans="1:15">
      <c r="A844" s="12" t="s">
        <v>4976</v>
      </c>
      <c r="B844" s="13" t="s">
        <v>4977</v>
      </c>
      <c r="C844" s="12" t="s">
        <v>4978</v>
      </c>
      <c r="D844" s="14" t="s">
        <v>4979</v>
      </c>
      <c r="E844" s="12" t="s">
        <v>16</v>
      </c>
      <c r="F844" s="12" t="s">
        <v>120</v>
      </c>
      <c r="G844" s="14"/>
      <c r="H844" s="12"/>
      <c r="I844" s="14"/>
      <c r="J844" s="12"/>
      <c r="K844" s="12"/>
      <c r="L844" s="12"/>
      <c r="M844" s="12"/>
      <c r="N844" s="12"/>
      <c r="O844" s="12" t="s">
        <v>4167</v>
      </c>
    </row>
    <row r="845" s="3" customFormat="1" spans="1:15">
      <c r="A845" s="12" t="s">
        <v>4980</v>
      </c>
      <c r="B845" s="13" t="s">
        <v>4981</v>
      </c>
      <c r="C845" s="12" t="s">
        <v>4982</v>
      </c>
      <c r="D845" s="14" t="s">
        <v>4983</v>
      </c>
      <c r="E845" s="12" t="s">
        <v>16</v>
      </c>
      <c r="F845" s="12" t="s">
        <v>2744</v>
      </c>
      <c r="G845" s="14"/>
      <c r="H845" s="12"/>
      <c r="I845" s="14"/>
      <c r="J845" s="12"/>
      <c r="K845" s="12" t="s">
        <v>4052</v>
      </c>
      <c r="L845" s="12" t="s">
        <v>2744</v>
      </c>
      <c r="M845" s="12"/>
      <c r="N845" s="12"/>
      <c r="O845" s="12" t="s">
        <v>4167</v>
      </c>
    </row>
    <row r="846" s="3" customFormat="1" spans="1:15">
      <c r="A846" s="12" t="s">
        <v>4984</v>
      </c>
      <c r="B846" s="13" t="s">
        <v>4985</v>
      </c>
      <c r="C846" s="12" t="s">
        <v>4986</v>
      </c>
      <c r="D846" s="14" t="s">
        <v>4987</v>
      </c>
      <c r="E846" s="12" t="s">
        <v>16</v>
      </c>
      <c r="F846" s="12" t="s">
        <v>473</v>
      </c>
      <c r="G846" s="14"/>
      <c r="H846" s="12"/>
      <c r="I846" s="14"/>
      <c r="J846" s="12"/>
      <c r="K846" s="12"/>
      <c r="L846" s="12"/>
      <c r="M846" s="12"/>
      <c r="N846" s="12"/>
      <c r="O846" s="12" t="s">
        <v>4167</v>
      </c>
    </row>
    <row r="847" s="3" customFormat="1" spans="1:15">
      <c r="A847" s="12" t="s">
        <v>4988</v>
      </c>
      <c r="B847" s="13" t="s">
        <v>4989</v>
      </c>
      <c r="C847" s="12" t="s">
        <v>4990</v>
      </c>
      <c r="D847" s="14" t="s">
        <v>4991</v>
      </c>
      <c r="E847" s="12" t="s">
        <v>16</v>
      </c>
      <c r="F847" s="12" t="s">
        <v>752</v>
      </c>
      <c r="G847" s="14" t="s">
        <v>4992</v>
      </c>
      <c r="H847" s="12" t="s">
        <v>752</v>
      </c>
      <c r="I847" s="14"/>
      <c r="J847" s="12"/>
      <c r="K847" s="12" t="s">
        <v>2008</v>
      </c>
      <c r="L847" s="12" t="s">
        <v>754</v>
      </c>
      <c r="M847" s="12"/>
      <c r="N847" s="12"/>
      <c r="O847" s="12" t="s">
        <v>4167</v>
      </c>
    </row>
    <row r="848" s="3" customFormat="1" spans="1:15">
      <c r="A848" s="12" t="s">
        <v>4993</v>
      </c>
      <c r="B848" s="13" t="s">
        <v>4994</v>
      </c>
      <c r="C848" s="12" t="s">
        <v>4995</v>
      </c>
      <c r="D848" s="14" t="s">
        <v>4996</v>
      </c>
      <c r="E848" s="12" t="s">
        <v>16</v>
      </c>
      <c r="F848" s="12" t="s">
        <v>67</v>
      </c>
      <c r="G848" s="14"/>
      <c r="H848" s="12"/>
      <c r="I848" s="14"/>
      <c r="J848" s="12"/>
      <c r="K848" s="12" t="s">
        <v>1018</v>
      </c>
      <c r="L848" s="12" t="s">
        <v>67</v>
      </c>
      <c r="M848" s="12"/>
      <c r="N848" s="12"/>
      <c r="O848" s="12" t="s">
        <v>4167</v>
      </c>
    </row>
    <row r="849" s="3" customFormat="1" spans="1:15">
      <c r="A849" s="12" t="s">
        <v>4997</v>
      </c>
      <c r="B849" s="13" t="s">
        <v>4998</v>
      </c>
      <c r="C849" s="12" t="s">
        <v>4999</v>
      </c>
      <c r="D849" s="14" t="s">
        <v>5000</v>
      </c>
      <c r="E849" s="12" t="s">
        <v>16</v>
      </c>
      <c r="F849" s="12" t="s">
        <v>284</v>
      </c>
      <c r="G849" s="14"/>
      <c r="H849" s="12"/>
      <c r="I849" s="14"/>
      <c r="J849" s="12"/>
      <c r="K849" s="12" t="s">
        <v>285</v>
      </c>
      <c r="L849" s="12" t="s">
        <v>284</v>
      </c>
      <c r="M849" s="12"/>
      <c r="N849" s="12"/>
      <c r="O849" s="12" t="s">
        <v>4167</v>
      </c>
    </row>
    <row r="850" s="3" customFormat="1" spans="1:15">
      <c r="A850" s="12" t="s">
        <v>5001</v>
      </c>
      <c r="B850" s="13" t="s">
        <v>5002</v>
      </c>
      <c r="C850" s="12" t="s">
        <v>5003</v>
      </c>
      <c r="D850" s="14" t="s">
        <v>5004</v>
      </c>
      <c r="E850" s="12" t="s">
        <v>16</v>
      </c>
      <c r="F850" s="12" t="s">
        <v>575</v>
      </c>
      <c r="G850" s="14"/>
      <c r="H850" s="12"/>
      <c r="I850" s="14"/>
      <c r="J850" s="12"/>
      <c r="K850" s="12" t="s">
        <v>5005</v>
      </c>
      <c r="L850" s="12" t="s">
        <v>575</v>
      </c>
      <c r="M850" s="12"/>
      <c r="N850" s="12"/>
      <c r="O850" s="12" t="s">
        <v>4167</v>
      </c>
    </row>
    <row r="851" s="3" customFormat="1" spans="1:15">
      <c r="A851" s="12" t="s">
        <v>5006</v>
      </c>
      <c r="B851" s="13" t="s">
        <v>5007</v>
      </c>
      <c r="C851" s="12" t="s">
        <v>5008</v>
      </c>
      <c r="D851" s="14" t="s">
        <v>5009</v>
      </c>
      <c r="E851" s="12" t="s">
        <v>16</v>
      </c>
      <c r="F851" s="12" t="s">
        <v>199</v>
      </c>
      <c r="G851" s="14"/>
      <c r="H851" s="12"/>
      <c r="I851" s="14"/>
      <c r="J851" s="12"/>
      <c r="K851" s="12" t="s">
        <v>5010</v>
      </c>
      <c r="L851" s="12" t="s">
        <v>5011</v>
      </c>
      <c r="M851" s="12" t="s">
        <v>5012</v>
      </c>
      <c r="N851" s="12" t="s">
        <v>5013</v>
      </c>
      <c r="O851" s="12" t="s">
        <v>4167</v>
      </c>
    </row>
    <row r="852" s="3" customFormat="1" spans="1:15">
      <c r="A852" s="12" t="s">
        <v>5014</v>
      </c>
      <c r="B852" s="13" t="s">
        <v>5015</v>
      </c>
      <c r="C852" s="12" t="s">
        <v>5016</v>
      </c>
      <c r="D852" s="14" t="s">
        <v>5017</v>
      </c>
      <c r="E852" s="12" t="s">
        <v>16</v>
      </c>
      <c r="F852" s="12" t="s">
        <v>173</v>
      </c>
      <c r="G852" s="14" t="s">
        <v>5018</v>
      </c>
      <c r="H852" s="12" t="s">
        <v>173</v>
      </c>
      <c r="I852" s="14" t="s">
        <v>5019</v>
      </c>
      <c r="J852" s="12" t="s">
        <v>173</v>
      </c>
      <c r="K852" s="12" t="s">
        <v>315</v>
      </c>
      <c r="L852" s="12" t="s">
        <v>173</v>
      </c>
      <c r="M852" s="12"/>
      <c r="N852" s="12"/>
      <c r="O852" s="12" t="s">
        <v>4167</v>
      </c>
    </row>
    <row r="853" s="3" customFormat="1" spans="1:15">
      <c r="A853" s="12" t="s">
        <v>5020</v>
      </c>
      <c r="B853" s="13" t="s">
        <v>5021</v>
      </c>
      <c r="C853" s="12" t="s">
        <v>5022</v>
      </c>
      <c r="D853" s="14" t="s">
        <v>5023</v>
      </c>
      <c r="E853" s="12" t="s">
        <v>16</v>
      </c>
      <c r="F853" s="12" t="s">
        <v>284</v>
      </c>
      <c r="G853" s="14"/>
      <c r="H853" s="12"/>
      <c r="I853" s="14"/>
      <c r="J853" s="12"/>
      <c r="K853" s="12" t="s">
        <v>285</v>
      </c>
      <c r="L853" s="12" t="s">
        <v>284</v>
      </c>
      <c r="M853" s="12"/>
      <c r="N853" s="12"/>
      <c r="O853" s="12" t="s">
        <v>4167</v>
      </c>
    </row>
    <row r="854" s="3" customFormat="1" spans="1:15">
      <c r="A854" s="12" t="s">
        <v>5024</v>
      </c>
      <c r="B854" s="13" t="s">
        <v>5025</v>
      </c>
      <c r="C854" s="12" t="s">
        <v>5026</v>
      </c>
      <c r="D854" s="14" t="s">
        <v>5027</v>
      </c>
      <c r="E854" s="12" t="s">
        <v>16</v>
      </c>
      <c r="F854" s="12" t="s">
        <v>56</v>
      </c>
      <c r="G854" s="14" t="s">
        <v>5028</v>
      </c>
      <c r="H854" s="12" t="s">
        <v>56</v>
      </c>
      <c r="I854" s="14" t="s">
        <v>5029</v>
      </c>
      <c r="J854" s="12" t="s">
        <v>56</v>
      </c>
      <c r="K854" s="12" t="s">
        <v>5030</v>
      </c>
      <c r="L854" s="12" t="s">
        <v>5031</v>
      </c>
      <c r="M854" s="12"/>
      <c r="N854" s="12"/>
      <c r="O854" s="12" t="s">
        <v>4167</v>
      </c>
    </row>
    <row r="855" s="3" customFormat="1" spans="1:15">
      <c r="A855" s="12" t="s">
        <v>5032</v>
      </c>
      <c r="B855" s="13" t="s">
        <v>5033</v>
      </c>
      <c r="C855" s="12" t="s">
        <v>5034</v>
      </c>
      <c r="D855" s="14" t="s">
        <v>5035</v>
      </c>
      <c r="E855" s="12" t="s">
        <v>16</v>
      </c>
      <c r="F855" s="12" t="s">
        <v>2718</v>
      </c>
      <c r="G855" s="15" t="s">
        <v>5036</v>
      </c>
      <c r="H855" s="12" t="s">
        <v>2718</v>
      </c>
      <c r="I855" s="14"/>
      <c r="J855" s="12"/>
      <c r="K855" s="12" t="s">
        <v>5037</v>
      </c>
      <c r="L855" s="12" t="s">
        <v>2718</v>
      </c>
      <c r="M855" s="12" t="s">
        <v>5038</v>
      </c>
      <c r="N855" s="12" t="s">
        <v>2718</v>
      </c>
      <c r="O855" s="12" t="s">
        <v>4167</v>
      </c>
    </row>
    <row r="856" s="3" customFormat="1" spans="1:15">
      <c r="A856" s="12" t="s">
        <v>5039</v>
      </c>
      <c r="B856" s="13" t="s">
        <v>5040</v>
      </c>
      <c r="C856" s="12" t="s">
        <v>5041</v>
      </c>
      <c r="D856" s="14" t="s">
        <v>5042</v>
      </c>
      <c r="E856" s="12" t="s">
        <v>16</v>
      </c>
      <c r="F856" s="12" t="s">
        <v>1417</v>
      </c>
      <c r="G856" s="14" t="s">
        <v>5043</v>
      </c>
      <c r="H856" s="12" t="s">
        <v>1417</v>
      </c>
      <c r="I856" s="14" t="s">
        <v>5044</v>
      </c>
      <c r="J856" s="12" t="s">
        <v>1417</v>
      </c>
      <c r="K856" s="12" t="s">
        <v>1420</v>
      </c>
      <c r="L856" s="12" t="s">
        <v>1417</v>
      </c>
      <c r="M856" s="12"/>
      <c r="N856" s="12"/>
      <c r="O856" s="12" t="s">
        <v>4167</v>
      </c>
    </row>
    <row r="857" s="3" customFormat="1" spans="1:15">
      <c r="A857" s="12" t="s">
        <v>5045</v>
      </c>
      <c r="B857" s="13" t="s">
        <v>5046</v>
      </c>
      <c r="C857" s="12" t="s">
        <v>5047</v>
      </c>
      <c r="D857" s="14" t="s">
        <v>5048</v>
      </c>
      <c r="E857" s="12" t="s">
        <v>16</v>
      </c>
      <c r="F857" s="12" t="s">
        <v>225</v>
      </c>
      <c r="G857" s="14" t="s">
        <v>5049</v>
      </c>
      <c r="H857" s="12" t="s">
        <v>225</v>
      </c>
      <c r="I857" s="14"/>
      <c r="J857" s="12"/>
      <c r="K857" s="12" t="s">
        <v>2294</v>
      </c>
      <c r="L857" s="12" t="s">
        <v>225</v>
      </c>
      <c r="M857" s="12"/>
      <c r="N857" s="12"/>
      <c r="O857" s="12" t="s">
        <v>4167</v>
      </c>
    </row>
    <row r="858" s="3" customFormat="1" spans="1:15">
      <c r="A858" s="12" t="s">
        <v>5050</v>
      </c>
      <c r="B858" s="13" t="s">
        <v>5051</v>
      </c>
      <c r="C858" s="12" t="s">
        <v>5052</v>
      </c>
      <c r="D858" s="14" t="s">
        <v>5053</v>
      </c>
      <c r="E858" s="12" t="s">
        <v>16</v>
      </c>
      <c r="F858" s="12" t="s">
        <v>2023</v>
      </c>
      <c r="G858" s="14"/>
      <c r="H858" s="12"/>
      <c r="I858" s="14"/>
      <c r="J858" s="12"/>
      <c r="K858" s="12" t="s">
        <v>5054</v>
      </c>
      <c r="L858" s="12" t="s">
        <v>2023</v>
      </c>
      <c r="M858" s="12"/>
      <c r="N858" s="12"/>
      <c r="O858" s="12" t="s">
        <v>4167</v>
      </c>
    </row>
    <row r="859" s="3" customFormat="1" spans="1:15">
      <c r="A859" s="12" t="s">
        <v>5055</v>
      </c>
      <c r="B859" s="13" t="s">
        <v>5056</v>
      </c>
      <c r="C859" s="12" t="s">
        <v>5057</v>
      </c>
      <c r="D859" s="14" t="s">
        <v>5058</v>
      </c>
      <c r="E859" s="12" t="s">
        <v>16</v>
      </c>
      <c r="F859" s="12" t="s">
        <v>1611</v>
      </c>
      <c r="G859" s="14" t="s">
        <v>5059</v>
      </c>
      <c r="H859" s="12" t="s">
        <v>1611</v>
      </c>
      <c r="I859" s="15" t="s">
        <v>5060</v>
      </c>
      <c r="J859" s="12" t="s">
        <v>1611</v>
      </c>
      <c r="K859" s="12" t="s">
        <v>5061</v>
      </c>
      <c r="L859" s="12" t="s">
        <v>1611</v>
      </c>
      <c r="M859" s="12" t="s">
        <v>1614</v>
      </c>
      <c r="N859" s="12" t="s">
        <v>1611</v>
      </c>
      <c r="O859" s="12" t="s">
        <v>4167</v>
      </c>
    </row>
    <row r="860" s="3" customFormat="1" spans="1:15">
      <c r="A860" s="12" t="s">
        <v>5062</v>
      </c>
      <c r="B860" s="13" t="s">
        <v>5063</v>
      </c>
      <c r="C860" s="12" t="s">
        <v>5064</v>
      </c>
      <c r="D860" s="14" t="s">
        <v>5065</v>
      </c>
      <c r="E860" s="12" t="s">
        <v>16</v>
      </c>
      <c r="F860" s="12" t="s">
        <v>657</v>
      </c>
      <c r="G860" s="14" t="s">
        <v>5066</v>
      </c>
      <c r="H860" s="12" t="s">
        <v>657</v>
      </c>
      <c r="I860" s="14"/>
      <c r="J860" s="12"/>
      <c r="K860" s="12"/>
      <c r="L860" s="12"/>
      <c r="M860" s="12"/>
      <c r="N860" s="12"/>
      <c r="O860" s="12" t="s">
        <v>4167</v>
      </c>
    </row>
    <row r="861" s="3" customFormat="1" spans="1:15">
      <c r="A861" s="12" t="s">
        <v>5067</v>
      </c>
      <c r="B861" s="13" t="s">
        <v>5068</v>
      </c>
      <c r="C861" s="12" t="s">
        <v>5069</v>
      </c>
      <c r="D861" s="14" t="s">
        <v>5070</v>
      </c>
      <c r="E861" s="12" t="s">
        <v>16</v>
      </c>
      <c r="F861" s="12" t="s">
        <v>581</v>
      </c>
      <c r="G861" s="14" t="s">
        <v>5071</v>
      </c>
      <c r="H861" s="12" t="s">
        <v>581</v>
      </c>
      <c r="I861" s="14" t="s">
        <v>5072</v>
      </c>
      <c r="J861" s="12" t="s">
        <v>581</v>
      </c>
      <c r="K861" s="12" t="s">
        <v>2948</v>
      </c>
      <c r="L861" s="12" t="s">
        <v>581</v>
      </c>
      <c r="M861" s="12" t="s">
        <v>5073</v>
      </c>
      <c r="N861" s="12" t="s">
        <v>581</v>
      </c>
      <c r="O861" s="12" t="s">
        <v>4167</v>
      </c>
    </row>
    <row r="862" s="3" customFormat="1" spans="1:15">
      <c r="A862" s="12" t="s">
        <v>5074</v>
      </c>
      <c r="B862" s="13" t="s">
        <v>5075</v>
      </c>
      <c r="C862" s="12" t="s">
        <v>5076</v>
      </c>
      <c r="D862" s="14" t="s">
        <v>5077</v>
      </c>
      <c r="E862" s="12" t="s">
        <v>16</v>
      </c>
      <c r="F862" s="12" t="s">
        <v>1063</v>
      </c>
      <c r="G862" s="14" t="s">
        <v>5078</v>
      </c>
      <c r="H862" s="12" t="s">
        <v>1063</v>
      </c>
      <c r="I862" s="15" t="s">
        <v>5079</v>
      </c>
      <c r="J862" s="12" t="s">
        <v>1063</v>
      </c>
      <c r="K862" s="12" t="s">
        <v>1066</v>
      </c>
      <c r="L862" s="12" t="s">
        <v>1067</v>
      </c>
      <c r="M862" s="12" t="s">
        <v>1141</v>
      </c>
      <c r="N862" s="12" t="s">
        <v>1067</v>
      </c>
      <c r="O862" s="12" t="s">
        <v>4167</v>
      </c>
    </row>
    <row r="863" s="3" customFormat="1" spans="1:15">
      <c r="A863" s="12" t="s">
        <v>5080</v>
      </c>
      <c r="B863" s="13" t="s">
        <v>5081</v>
      </c>
      <c r="C863" s="12" t="s">
        <v>5082</v>
      </c>
      <c r="D863" s="14" t="s">
        <v>5083</v>
      </c>
      <c r="E863" s="12" t="s">
        <v>16</v>
      </c>
      <c r="F863" s="12" t="s">
        <v>925</v>
      </c>
      <c r="G863" s="14"/>
      <c r="H863" s="12"/>
      <c r="I863" s="14"/>
      <c r="J863" s="12"/>
      <c r="K863" s="12" t="s">
        <v>5084</v>
      </c>
      <c r="L863" s="12" t="s">
        <v>5085</v>
      </c>
      <c r="M863" s="12"/>
      <c r="N863" s="12"/>
      <c r="O863" s="12" t="s">
        <v>4167</v>
      </c>
    </row>
    <row r="864" s="3" customFormat="1" spans="1:15">
      <c r="A864" s="12" t="s">
        <v>5086</v>
      </c>
      <c r="B864" s="13" t="s">
        <v>5087</v>
      </c>
      <c r="C864" s="12" t="s">
        <v>5088</v>
      </c>
      <c r="D864" s="14" t="s">
        <v>5089</v>
      </c>
      <c r="E864" s="12" t="s">
        <v>16</v>
      </c>
      <c r="F864" s="12" t="s">
        <v>418</v>
      </c>
      <c r="G864" s="14" t="s">
        <v>5090</v>
      </c>
      <c r="H864" s="12" t="s">
        <v>418</v>
      </c>
      <c r="I864" s="15" t="s">
        <v>5091</v>
      </c>
      <c r="J864" s="12" t="s">
        <v>418</v>
      </c>
      <c r="K864" s="12" t="s">
        <v>2227</v>
      </c>
      <c r="L864" s="12" t="s">
        <v>418</v>
      </c>
      <c r="M864" s="12" t="s">
        <v>5092</v>
      </c>
      <c r="N864" s="12" t="s">
        <v>418</v>
      </c>
      <c r="O864" s="12" t="s">
        <v>4167</v>
      </c>
    </row>
    <row r="865" s="3" customFormat="1" spans="1:15">
      <c r="A865" s="12" t="s">
        <v>5093</v>
      </c>
      <c r="B865" s="13" t="s">
        <v>5094</v>
      </c>
      <c r="C865" s="12" t="s">
        <v>5095</v>
      </c>
      <c r="D865" s="14" t="s">
        <v>5096</v>
      </c>
      <c r="E865" s="12" t="s">
        <v>16</v>
      </c>
      <c r="F865" s="12" t="s">
        <v>331</v>
      </c>
      <c r="G865" s="14" t="s">
        <v>5097</v>
      </c>
      <c r="H865" s="12" t="s">
        <v>331</v>
      </c>
      <c r="I865" s="14"/>
      <c r="J865" s="12"/>
      <c r="K865" s="12" t="s">
        <v>1074</v>
      </c>
      <c r="L865" s="12" t="s">
        <v>1075</v>
      </c>
      <c r="M865" s="12"/>
      <c r="N865" s="12"/>
      <c r="O865" s="12" t="s">
        <v>4167</v>
      </c>
    </row>
    <row r="866" s="3" customFormat="1" spans="1:15">
      <c r="A866" s="12" t="s">
        <v>5098</v>
      </c>
      <c r="B866" s="13" t="s">
        <v>5099</v>
      </c>
      <c r="C866" s="12" t="s">
        <v>5100</v>
      </c>
      <c r="D866" s="14" t="s">
        <v>5101</v>
      </c>
      <c r="E866" s="12" t="s">
        <v>16</v>
      </c>
      <c r="F866" s="12" t="s">
        <v>165</v>
      </c>
      <c r="G866" s="15" t="s">
        <v>5102</v>
      </c>
      <c r="H866" s="12" t="s">
        <v>165</v>
      </c>
      <c r="I866" s="14" t="s">
        <v>5103</v>
      </c>
      <c r="J866" s="12" t="s">
        <v>165</v>
      </c>
      <c r="K866" s="12" t="s">
        <v>167</v>
      </c>
      <c r="L866" s="12" t="s">
        <v>168</v>
      </c>
      <c r="M866" s="12"/>
      <c r="N866" s="12"/>
      <c r="O866" s="12" t="s">
        <v>4167</v>
      </c>
    </row>
    <row r="867" s="3" customFormat="1" spans="1:15">
      <c r="A867" s="12" t="s">
        <v>5104</v>
      </c>
      <c r="B867" s="13" t="s">
        <v>5105</v>
      </c>
      <c r="C867" s="12" t="s">
        <v>5106</v>
      </c>
      <c r="D867" s="14" t="s">
        <v>5107</v>
      </c>
      <c r="E867" s="12" t="s">
        <v>16</v>
      </c>
      <c r="F867" s="12" t="s">
        <v>404</v>
      </c>
      <c r="G867" s="14"/>
      <c r="H867" s="12"/>
      <c r="I867" s="14"/>
      <c r="J867" s="12"/>
      <c r="K867" s="12" t="s">
        <v>405</v>
      </c>
      <c r="L867" s="12" t="s">
        <v>406</v>
      </c>
      <c r="M867" s="12"/>
      <c r="N867" s="12"/>
      <c r="O867" s="12" t="s">
        <v>4167</v>
      </c>
    </row>
    <row r="868" s="3" customFormat="1" spans="1:15">
      <c r="A868" s="12" t="s">
        <v>5108</v>
      </c>
      <c r="B868" s="13" t="s">
        <v>5109</v>
      </c>
      <c r="C868" s="12" t="s">
        <v>5110</v>
      </c>
      <c r="D868" s="14" t="s">
        <v>5111</v>
      </c>
      <c r="E868" s="12" t="s">
        <v>16</v>
      </c>
      <c r="F868" s="12" t="s">
        <v>2425</v>
      </c>
      <c r="G868" s="15" t="s">
        <v>5112</v>
      </c>
      <c r="H868" s="12" t="s">
        <v>2425</v>
      </c>
      <c r="I868" s="14"/>
      <c r="J868" s="12"/>
      <c r="K868" s="12"/>
      <c r="L868" s="12"/>
      <c r="M868" s="12"/>
      <c r="N868" s="12"/>
      <c r="O868" s="12" t="s">
        <v>4167</v>
      </c>
    </row>
    <row r="869" s="3" customFormat="1" spans="1:15">
      <c r="A869" s="12" t="s">
        <v>5113</v>
      </c>
      <c r="B869" s="13" t="s">
        <v>5114</v>
      </c>
      <c r="C869" s="12" t="s">
        <v>5115</v>
      </c>
      <c r="D869" s="14" t="s">
        <v>5116</v>
      </c>
      <c r="E869" s="12" t="s">
        <v>16</v>
      </c>
      <c r="F869" s="12" t="s">
        <v>1225</v>
      </c>
      <c r="G869" s="14" t="s">
        <v>5117</v>
      </c>
      <c r="H869" s="12" t="s">
        <v>1225</v>
      </c>
      <c r="I869" s="14" t="s">
        <v>5118</v>
      </c>
      <c r="J869" s="12" t="s">
        <v>1225</v>
      </c>
      <c r="K869" s="12" t="s">
        <v>1909</v>
      </c>
      <c r="L869" s="12" t="s">
        <v>5119</v>
      </c>
      <c r="M869" s="12"/>
      <c r="N869" s="12"/>
      <c r="O869" s="12" t="s">
        <v>4167</v>
      </c>
    </row>
    <row r="870" s="3" customFormat="1" spans="1:15">
      <c r="A870" s="12" t="s">
        <v>5120</v>
      </c>
      <c r="B870" s="13" t="s">
        <v>5121</v>
      </c>
      <c r="C870" s="12" t="s">
        <v>5122</v>
      </c>
      <c r="D870" s="14" t="s">
        <v>5123</v>
      </c>
      <c r="E870" s="12" t="s">
        <v>16</v>
      </c>
      <c r="F870" s="12" t="s">
        <v>5124</v>
      </c>
      <c r="G870" s="14"/>
      <c r="H870" s="12"/>
      <c r="I870" s="14"/>
      <c r="J870" s="12"/>
      <c r="K870" s="12" t="s">
        <v>5125</v>
      </c>
      <c r="L870" s="12" t="s">
        <v>5124</v>
      </c>
      <c r="M870" s="12"/>
      <c r="N870" s="12"/>
      <c r="O870" s="12" t="s">
        <v>4167</v>
      </c>
    </row>
    <row r="871" s="3" customFormat="1" spans="1:15">
      <c r="A871" s="12" t="s">
        <v>5126</v>
      </c>
      <c r="B871" s="13" t="s">
        <v>5127</v>
      </c>
      <c r="C871" s="12" t="s">
        <v>5128</v>
      </c>
      <c r="D871" s="14" t="s">
        <v>5129</v>
      </c>
      <c r="E871" s="12" t="s">
        <v>16</v>
      </c>
      <c r="F871" s="12" t="s">
        <v>1017</v>
      </c>
      <c r="G871" s="14"/>
      <c r="H871" s="12"/>
      <c r="I871" s="14"/>
      <c r="J871" s="12"/>
      <c r="K871" s="12"/>
      <c r="L871" s="12"/>
      <c r="M871" s="12"/>
      <c r="N871" s="12"/>
      <c r="O871" s="12" t="s">
        <v>4167</v>
      </c>
    </row>
    <row r="872" s="3" customFormat="1" spans="1:15">
      <c r="A872" s="12" t="s">
        <v>5130</v>
      </c>
      <c r="B872" s="13" t="s">
        <v>5131</v>
      </c>
      <c r="C872" s="12" t="s">
        <v>5132</v>
      </c>
      <c r="D872" s="14" t="s">
        <v>5133</v>
      </c>
      <c r="E872" s="12" t="s">
        <v>16</v>
      </c>
      <c r="F872" s="12" t="s">
        <v>2744</v>
      </c>
      <c r="G872" s="14"/>
      <c r="H872" s="12"/>
      <c r="I872" s="14"/>
      <c r="J872" s="12"/>
      <c r="K872" s="12" t="s">
        <v>2745</v>
      </c>
      <c r="L872" s="12" t="s">
        <v>5134</v>
      </c>
      <c r="M872" s="12"/>
      <c r="N872" s="12"/>
      <c r="O872" s="12" t="s">
        <v>4167</v>
      </c>
    </row>
    <row r="873" s="3" customFormat="1" spans="1:15">
      <c r="A873" s="12" t="s">
        <v>5135</v>
      </c>
      <c r="B873" s="13" t="s">
        <v>5136</v>
      </c>
      <c r="C873" s="12" t="s">
        <v>5137</v>
      </c>
      <c r="D873" s="14" t="s">
        <v>5138</v>
      </c>
      <c r="E873" s="12" t="s">
        <v>16</v>
      </c>
      <c r="F873" s="12" t="s">
        <v>2044</v>
      </c>
      <c r="G873" s="14"/>
      <c r="H873" s="12"/>
      <c r="I873" s="14"/>
      <c r="J873" s="12"/>
      <c r="K873" s="12"/>
      <c r="L873" s="12"/>
      <c r="M873" s="12"/>
      <c r="N873" s="12"/>
      <c r="O873" s="12" t="s">
        <v>4167</v>
      </c>
    </row>
    <row r="874" s="3" customFormat="1" spans="1:15">
      <c r="A874" s="12" t="s">
        <v>5139</v>
      </c>
      <c r="B874" s="13" t="s">
        <v>5140</v>
      </c>
      <c r="C874" s="12" t="s">
        <v>5141</v>
      </c>
      <c r="D874" s="14" t="s">
        <v>5142</v>
      </c>
      <c r="E874" s="12" t="s">
        <v>16</v>
      </c>
      <c r="F874" s="12" t="s">
        <v>3134</v>
      </c>
      <c r="G874" s="14"/>
      <c r="H874" s="12"/>
      <c r="I874" s="14"/>
      <c r="J874" s="12"/>
      <c r="K874" s="12" t="s">
        <v>5143</v>
      </c>
      <c r="L874" s="12" t="s">
        <v>3134</v>
      </c>
      <c r="M874" s="12"/>
      <c r="N874" s="12"/>
      <c r="O874" s="12" t="s">
        <v>4167</v>
      </c>
    </row>
    <row r="875" s="3" customFormat="1" spans="1:15">
      <c r="A875" s="12" t="s">
        <v>5144</v>
      </c>
      <c r="B875" s="13" t="s">
        <v>5145</v>
      </c>
      <c r="C875" s="12" t="s">
        <v>5146</v>
      </c>
      <c r="D875" s="14" t="s">
        <v>5147</v>
      </c>
      <c r="E875" s="12" t="s">
        <v>16</v>
      </c>
      <c r="F875" s="12" t="s">
        <v>56</v>
      </c>
      <c r="G875" s="14" t="s">
        <v>5148</v>
      </c>
      <c r="H875" s="12" t="s">
        <v>56</v>
      </c>
      <c r="I875" s="14" t="s">
        <v>5149</v>
      </c>
      <c r="J875" s="12" t="s">
        <v>56</v>
      </c>
      <c r="K875" s="12"/>
      <c r="L875" s="12"/>
      <c r="M875" s="12"/>
      <c r="N875" s="12"/>
      <c r="O875" s="12" t="s">
        <v>4167</v>
      </c>
    </row>
    <row r="876" s="3" customFormat="1" spans="1:15">
      <c r="A876" s="12" t="s">
        <v>5150</v>
      </c>
      <c r="B876" s="13" t="s">
        <v>5151</v>
      </c>
      <c r="C876" s="12" t="s">
        <v>5152</v>
      </c>
      <c r="D876" s="14" t="s">
        <v>5153</v>
      </c>
      <c r="E876" s="12" t="s">
        <v>16</v>
      </c>
      <c r="F876" s="12" t="s">
        <v>225</v>
      </c>
      <c r="G876" s="14"/>
      <c r="H876" s="12"/>
      <c r="I876" s="14"/>
      <c r="J876" s="12"/>
      <c r="K876" s="12" t="s">
        <v>508</v>
      </c>
      <c r="L876" s="12" t="s">
        <v>225</v>
      </c>
      <c r="M876" s="12" t="s">
        <v>5154</v>
      </c>
      <c r="N876" s="12" t="s">
        <v>225</v>
      </c>
      <c r="O876" s="12" t="s">
        <v>4167</v>
      </c>
    </row>
    <row r="877" s="3" customFormat="1" spans="1:15">
      <c r="A877" s="12" t="s">
        <v>5155</v>
      </c>
      <c r="B877" s="13" t="s">
        <v>5156</v>
      </c>
      <c r="C877" s="12" t="s">
        <v>5157</v>
      </c>
      <c r="D877" s="14" t="s">
        <v>5158</v>
      </c>
      <c r="E877" s="12" t="s">
        <v>16</v>
      </c>
      <c r="F877" s="12" t="s">
        <v>3134</v>
      </c>
      <c r="G877" s="14" t="s">
        <v>5159</v>
      </c>
      <c r="H877" s="12" t="s">
        <v>3134</v>
      </c>
      <c r="I877" s="14"/>
      <c r="J877" s="12"/>
      <c r="K877" s="12" t="s">
        <v>5143</v>
      </c>
      <c r="L877" s="12" t="s">
        <v>3134</v>
      </c>
      <c r="M877" s="12"/>
      <c r="N877" s="12"/>
      <c r="O877" s="12" t="s">
        <v>4167</v>
      </c>
    </row>
    <row r="878" s="3" customFormat="1" spans="1:15">
      <c r="A878" s="12" t="s">
        <v>5160</v>
      </c>
      <c r="B878" s="13" t="s">
        <v>5161</v>
      </c>
      <c r="C878" s="12" t="s">
        <v>5162</v>
      </c>
      <c r="D878" s="14" t="s">
        <v>5163</v>
      </c>
      <c r="E878" s="12" t="s">
        <v>16</v>
      </c>
      <c r="F878" s="12" t="s">
        <v>40</v>
      </c>
      <c r="G878" s="14" t="s">
        <v>5164</v>
      </c>
      <c r="H878" s="12" t="s">
        <v>40</v>
      </c>
      <c r="I878" s="14"/>
      <c r="J878" s="12"/>
      <c r="K878" s="12" t="s">
        <v>42</v>
      </c>
      <c r="L878" s="12" t="s">
        <v>40</v>
      </c>
      <c r="M878" s="12"/>
      <c r="N878" s="12"/>
      <c r="O878" s="12" t="s">
        <v>4167</v>
      </c>
    </row>
    <row r="879" s="3" customFormat="1" spans="1:15">
      <c r="A879" s="12" t="s">
        <v>5165</v>
      </c>
      <c r="B879" s="13" t="s">
        <v>5166</v>
      </c>
      <c r="C879" s="12" t="s">
        <v>5167</v>
      </c>
      <c r="D879" s="14" t="s">
        <v>5168</v>
      </c>
      <c r="E879" s="12" t="s">
        <v>16</v>
      </c>
      <c r="F879" s="12" t="s">
        <v>830</v>
      </c>
      <c r="G879" s="14"/>
      <c r="H879" s="12"/>
      <c r="I879" s="14"/>
      <c r="J879" s="12"/>
      <c r="K879" s="12" t="s">
        <v>831</v>
      </c>
      <c r="L879" s="12" t="s">
        <v>830</v>
      </c>
      <c r="M879" s="12"/>
      <c r="N879" s="12"/>
      <c r="O879" s="12" t="s">
        <v>4167</v>
      </c>
    </row>
    <row r="880" s="3" customFormat="1" spans="1:15">
      <c r="A880" s="12" t="s">
        <v>5169</v>
      </c>
      <c r="B880" s="13" t="s">
        <v>5170</v>
      </c>
      <c r="C880" s="12" t="s">
        <v>5171</v>
      </c>
      <c r="D880" s="14" t="s">
        <v>5172</v>
      </c>
      <c r="E880" s="12" t="s">
        <v>16</v>
      </c>
      <c r="F880" s="12" t="s">
        <v>731</v>
      </c>
      <c r="G880" s="14"/>
      <c r="H880" s="12"/>
      <c r="I880" s="14"/>
      <c r="J880" s="12"/>
      <c r="K880" s="12" t="s">
        <v>5173</v>
      </c>
      <c r="L880" s="12" t="s">
        <v>731</v>
      </c>
      <c r="M880" s="12"/>
      <c r="N880" s="12"/>
      <c r="O880" s="12" t="s">
        <v>4167</v>
      </c>
    </row>
    <row r="881" s="3" customFormat="1" spans="1:15">
      <c r="A881" s="12" t="s">
        <v>5174</v>
      </c>
      <c r="B881" s="13" t="s">
        <v>5175</v>
      </c>
      <c r="C881" s="12" t="s">
        <v>5176</v>
      </c>
      <c r="D881" s="14" t="s">
        <v>5177</v>
      </c>
      <c r="E881" s="12" t="s">
        <v>16</v>
      </c>
      <c r="F881" s="12" t="s">
        <v>33</v>
      </c>
      <c r="G881" s="14" t="s">
        <v>5178</v>
      </c>
      <c r="H881" s="12" t="s">
        <v>33</v>
      </c>
      <c r="I881" s="14"/>
      <c r="J881" s="12"/>
      <c r="K881" s="12" t="s">
        <v>3254</v>
      </c>
      <c r="L881" s="12" t="s">
        <v>33</v>
      </c>
      <c r="M881" s="12"/>
      <c r="N881" s="12"/>
      <c r="O881" s="12" t="s">
        <v>4167</v>
      </c>
    </row>
    <row r="882" s="3" customFormat="1" spans="1:15">
      <c r="A882" s="12" t="s">
        <v>5179</v>
      </c>
      <c r="B882" s="13" t="s">
        <v>5180</v>
      </c>
      <c r="C882" s="12" t="s">
        <v>5181</v>
      </c>
      <c r="D882" s="14" t="s">
        <v>5182</v>
      </c>
      <c r="E882" s="12" t="s">
        <v>16</v>
      </c>
      <c r="F882" s="12" t="s">
        <v>731</v>
      </c>
      <c r="G882" s="14"/>
      <c r="H882" s="12"/>
      <c r="I882" s="14"/>
      <c r="J882" s="12"/>
      <c r="K882" s="12" t="s">
        <v>732</v>
      </c>
      <c r="L882" s="12" t="s">
        <v>731</v>
      </c>
      <c r="M882" s="12"/>
      <c r="N882" s="12"/>
      <c r="O882" s="12" t="s">
        <v>4167</v>
      </c>
    </row>
    <row r="883" s="3" customFormat="1" spans="1:15">
      <c r="A883" s="12" t="s">
        <v>5183</v>
      </c>
      <c r="B883" s="13" t="s">
        <v>5184</v>
      </c>
      <c r="C883" s="12" t="s">
        <v>5185</v>
      </c>
      <c r="D883" s="14" t="s">
        <v>5186</v>
      </c>
      <c r="E883" s="12" t="s">
        <v>16</v>
      </c>
      <c r="F883" s="12" t="s">
        <v>5187</v>
      </c>
      <c r="G883" s="14" t="s">
        <v>5188</v>
      </c>
      <c r="H883" s="12" t="s">
        <v>5187</v>
      </c>
      <c r="I883" s="14" t="s">
        <v>5189</v>
      </c>
      <c r="J883" s="12" t="s">
        <v>5187</v>
      </c>
      <c r="K883" s="12" t="s">
        <v>5190</v>
      </c>
      <c r="L883" s="12" t="s">
        <v>5191</v>
      </c>
      <c r="M883" s="12"/>
      <c r="N883" s="12"/>
      <c r="O883" s="12" t="s">
        <v>4167</v>
      </c>
    </row>
    <row r="884" s="3" customFormat="1" spans="1:15">
      <c r="A884" s="12" t="s">
        <v>5192</v>
      </c>
      <c r="B884" s="13" t="s">
        <v>5193</v>
      </c>
      <c r="C884" s="12" t="s">
        <v>5194</v>
      </c>
      <c r="D884" s="14" t="s">
        <v>5195</v>
      </c>
      <c r="E884" s="12" t="s">
        <v>16</v>
      </c>
      <c r="F884" s="12" t="s">
        <v>2778</v>
      </c>
      <c r="G884" s="14" t="s">
        <v>5195</v>
      </c>
      <c r="H884" s="12" t="s">
        <v>2778</v>
      </c>
      <c r="I884" s="14" t="s">
        <v>5195</v>
      </c>
      <c r="J884" s="12" t="s">
        <v>2778</v>
      </c>
      <c r="K884" s="12" t="s">
        <v>4885</v>
      </c>
      <c r="L884" s="12" t="s">
        <v>2778</v>
      </c>
      <c r="M884" s="12"/>
      <c r="N884" s="12"/>
      <c r="O884" s="12" t="s">
        <v>4167</v>
      </c>
    </row>
    <row r="885" s="3" customFormat="1" spans="1:15">
      <c r="A885" s="12" t="s">
        <v>5196</v>
      </c>
      <c r="B885" s="13" t="s">
        <v>5197</v>
      </c>
      <c r="C885" s="12" t="s">
        <v>5198</v>
      </c>
      <c r="D885" s="14" t="s">
        <v>5199</v>
      </c>
      <c r="E885" s="12" t="s">
        <v>16</v>
      </c>
      <c r="F885" s="12" t="s">
        <v>1514</v>
      </c>
      <c r="G885" s="14"/>
      <c r="H885" s="12"/>
      <c r="I885" s="14"/>
      <c r="J885" s="12"/>
      <c r="K885" s="12" t="s">
        <v>5200</v>
      </c>
      <c r="L885" s="12" t="s">
        <v>1514</v>
      </c>
      <c r="M885" s="12"/>
      <c r="N885" s="12"/>
      <c r="O885" s="12" t="s">
        <v>4167</v>
      </c>
    </row>
    <row r="886" s="3" customFormat="1" spans="1:15">
      <c r="A886" s="12" t="s">
        <v>5201</v>
      </c>
      <c r="B886" s="13" t="s">
        <v>5202</v>
      </c>
      <c r="C886" s="12" t="s">
        <v>5203</v>
      </c>
      <c r="D886" s="14" t="s">
        <v>5204</v>
      </c>
      <c r="E886" s="12" t="s">
        <v>16</v>
      </c>
      <c r="F886" s="12" t="s">
        <v>5205</v>
      </c>
      <c r="G886" s="14"/>
      <c r="H886" s="12"/>
      <c r="I886" s="14"/>
      <c r="J886" s="12"/>
      <c r="K886" s="12" t="s">
        <v>5206</v>
      </c>
      <c r="L886" s="12" t="s">
        <v>5205</v>
      </c>
      <c r="M886" s="12" t="s">
        <v>5207</v>
      </c>
      <c r="N886" s="12" t="s">
        <v>5205</v>
      </c>
      <c r="O886" s="12" t="s">
        <v>4167</v>
      </c>
    </row>
    <row r="887" s="3" customFormat="1" spans="1:15">
      <c r="A887" s="12" t="s">
        <v>5208</v>
      </c>
      <c r="B887" s="13" t="s">
        <v>5209</v>
      </c>
      <c r="C887" s="12" t="s">
        <v>5210</v>
      </c>
      <c r="D887" s="14" t="s">
        <v>5211</v>
      </c>
      <c r="E887" s="12" t="s">
        <v>16</v>
      </c>
      <c r="F887" s="12" t="s">
        <v>3297</v>
      </c>
      <c r="G887" s="14"/>
      <c r="H887" s="12"/>
      <c r="I887" s="14"/>
      <c r="J887" s="12"/>
      <c r="K887" s="12" t="s">
        <v>5212</v>
      </c>
      <c r="L887" s="12" t="s">
        <v>5213</v>
      </c>
      <c r="M887" s="12" t="s">
        <v>5214</v>
      </c>
      <c r="N887" s="12" t="s">
        <v>5213</v>
      </c>
      <c r="O887" s="12" t="s">
        <v>4167</v>
      </c>
    </row>
    <row r="888" s="3" customFormat="1" spans="1:15">
      <c r="A888" s="12" t="s">
        <v>5215</v>
      </c>
      <c r="B888" s="13" t="s">
        <v>5216</v>
      </c>
      <c r="C888" s="12" t="s">
        <v>5217</v>
      </c>
      <c r="D888" s="14" t="s">
        <v>5218</v>
      </c>
      <c r="E888" s="12" t="s">
        <v>16</v>
      </c>
      <c r="F888" s="12" t="s">
        <v>1146</v>
      </c>
      <c r="G888" s="14"/>
      <c r="H888" s="12"/>
      <c r="I888" s="14"/>
      <c r="J888" s="12"/>
      <c r="K888" s="12" t="s">
        <v>1165</v>
      </c>
      <c r="L888" s="12" t="s">
        <v>1146</v>
      </c>
      <c r="M888" s="12"/>
      <c r="N888" s="12"/>
      <c r="O888" s="12" t="s">
        <v>4167</v>
      </c>
    </row>
    <row r="889" s="3" customFormat="1" spans="1:15">
      <c r="A889" s="12" t="s">
        <v>5219</v>
      </c>
      <c r="B889" s="13" t="s">
        <v>5220</v>
      </c>
      <c r="C889" s="12" t="s">
        <v>5221</v>
      </c>
      <c r="D889" s="14" t="s">
        <v>5222</v>
      </c>
      <c r="E889" s="12" t="s">
        <v>16</v>
      </c>
      <c r="F889" s="12" t="s">
        <v>611</v>
      </c>
      <c r="G889" s="14"/>
      <c r="H889" s="12"/>
      <c r="I889" s="14"/>
      <c r="J889" s="12"/>
      <c r="K889" s="12" t="s">
        <v>5223</v>
      </c>
      <c r="L889" s="12" t="s">
        <v>611</v>
      </c>
      <c r="M889" s="12"/>
      <c r="N889" s="12"/>
      <c r="O889" s="12" t="s">
        <v>4167</v>
      </c>
    </row>
    <row r="890" s="3" customFormat="1" spans="1:15">
      <c r="A890" s="12" t="s">
        <v>5224</v>
      </c>
      <c r="B890" s="13" t="s">
        <v>5225</v>
      </c>
      <c r="C890" s="12" t="s">
        <v>5226</v>
      </c>
      <c r="D890" s="14" t="s">
        <v>5227</v>
      </c>
      <c r="E890" s="12" t="s">
        <v>16</v>
      </c>
      <c r="F890" s="12" t="s">
        <v>40</v>
      </c>
      <c r="G890" s="14" t="s">
        <v>5228</v>
      </c>
      <c r="H890" s="12" t="s">
        <v>40</v>
      </c>
      <c r="I890" s="14"/>
      <c r="J890" s="12"/>
      <c r="K890" s="12" t="s">
        <v>42</v>
      </c>
      <c r="L890" s="12" t="s">
        <v>40</v>
      </c>
      <c r="M890" s="12"/>
      <c r="N890" s="12"/>
      <c r="O890" s="12" t="s">
        <v>4167</v>
      </c>
    </row>
    <row r="891" s="3" customFormat="1" spans="1:15">
      <c r="A891" s="12" t="s">
        <v>5229</v>
      </c>
      <c r="B891" s="13" t="s">
        <v>5230</v>
      </c>
      <c r="C891" s="12" t="s">
        <v>5231</v>
      </c>
      <c r="D891" s="14" t="s">
        <v>5232</v>
      </c>
      <c r="E891" s="12" t="s">
        <v>16</v>
      </c>
      <c r="F891" s="12" t="s">
        <v>225</v>
      </c>
      <c r="G891" s="14" t="s">
        <v>5233</v>
      </c>
      <c r="H891" s="12" t="s">
        <v>225</v>
      </c>
      <c r="I891" s="14" t="s">
        <v>5234</v>
      </c>
      <c r="J891" s="12" t="s">
        <v>225</v>
      </c>
      <c r="K891" s="12" t="s">
        <v>2294</v>
      </c>
      <c r="L891" s="12" t="s">
        <v>5235</v>
      </c>
      <c r="M891" s="12" t="s">
        <v>508</v>
      </c>
      <c r="N891" s="12" t="s">
        <v>5235</v>
      </c>
      <c r="O891" s="12" t="s">
        <v>4167</v>
      </c>
    </row>
    <row r="892" s="3" customFormat="1" spans="1:15">
      <c r="A892" s="12" t="s">
        <v>5236</v>
      </c>
      <c r="B892" s="13" t="s">
        <v>5237</v>
      </c>
      <c r="C892" s="12" t="s">
        <v>5238</v>
      </c>
      <c r="D892" s="14" t="s">
        <v>5239</v>
      </c>
      <c r="E892" s="12" t="s">
        <v>16</v>
      </c>
      <c r="F892" s="12" t="s">
        <v>418</v>
      </c>
      <c r="G892" s="14"/>
      <c r="H892" s="12"/>
      <c r="I892" s="14"/>
      <c r="J892" s="12"/>
      <c r="K892" s="12" t="s">
        <v>1964</v>
      </c>
      <c r="L892" s="12" t="s">
        <v>418</v>
      </c>
      <c r="M892" s="12" t="s">
        <v>5240</v>
      </c>
      <c r="N892" s="12" t="s">
        <v>5241</v>
      </c>
      <c r="O892" s="12" t="s">
        <v>4167</v>
      </c>
    </row>
    <row r="893" s="3" customFormat="1" spans="1:15">
      <c r="A893" s="12" t="s">
        <v>5242</v>
      </c>
      <c r="B893" s="13" t="s">
        <v>5243</v>
      </c>
      <c r="C893" s="12" t="s">
        <v>5244</v>
      </c>
      <c r="D893" s="14" t="s">
        <v>5245</v>
      </c>
      <c r="E893" s="12" t="s">
        <v>16</v>
      </c>
      <c r="F893" s="12" t="s">
        <v>418</v>
      </c>
      <c r="G893" s="15" t="s">
        <v>5246</v>
      </c>
      <c r="H893" s="12" t="s">
        <v>418</v>
      </c>
      <c r="I893" s="14"/>
      <c r="J893" s="12"/>
      <c r="K893" s="12" t="s">
        <v>1964</v>
      </c>
      <c r="L893" s="12" t="s">
        <v>418</v>
      </c>
      <c r="M893" s="12" t="s">
        <v>5247</v>
      </c>
      <c r="N893" s="12" t="s">
        <v>5248</v>
      </c>
      <c r="O893" s="12" t="s">
        <v>4167</v>
      </c>
    </row>
    <row r="894" s="3" customFormat="1" spans="1:15">
      <c r="A894" s="12" t="s">
        <v>5249</v>
      </c>
      <c r="B894" s="13" t="s">
        <v>5250</v>
      </c>
      <c r="C894" s="12" t="s">
        <v>5251</v>
      </c>
      <c r="D894" s="14" t="s">
        <v>5252</v>
      </c>
      <c r="E894" s="12" t="s">
        <v>16</v>
      </c>
      <c r="F894" s="12" t="s">
        <v>1737</v>
      </c>
      <c r="G894" s="14" t="s">
        <v>5253</v>
      </c>
      <c r="H894" s="12" t="s">
        <v>1737</v>
      </c>
      <c r="I894" s="14"/>
      <c r="J894" s="12"/>
      <c r="K894" s="12" t="s">
        <v>5254</v>
      </c>
      <c r="L894" s="12" t="s">
        <v>1737</v>
      </c>
      <c r="M894" s="12"/>
      <c r="N894" s="12"/>
      <c r="O894" s="12" t="s">
        <v>4167</v>
      </c>
    </row>
    <row r="895" s="3" customFormat="1" spans="1:15">
      <c r="A895" s="12" t="s">
        <v>5255</v>
      </c>
      <c r="B895" s="13" t="s">
        <v>5256</v>
      </c>
      <c r="C895" s="12" t="s">
        <v>5257</v>
      </c>
      <c r="D895" s="14" t="s">
        <v>5258</v>
      </c>
      <c r="E895" s="12" t="s">
        <v>16</v>
      </c>
      <c r="F895" s="12" t="s">
        <v>225</v>
      </c>
      <c r="G895" s="15" t="s">
        <v>5259</v>
      </c>
      <c r="H895" s="12" t="s">
        <v>225</v>
      </c>
      <c r="I895" s="14"/>
      <c r="J895" s="12"/>
      <c r="K895" s="12" t="s">
        <v>508</v>
      </c>
      <c r="L895" s="12" t="s">
        <v>225</v>
      </c>
      <c r="M895" s="12" t="s">
        <v>364</v>
      </c>
      <c r="N895" s="12" t="s">
        <v>225</v>
      </c>
      <c r="O895" s="12" t="s">
        <v>4167</v>
      </c>
    </row>
    <row r="896" s="3" customFormat="1" spans="1:15">
      <c r="A896" s="12" t="s">
        <v>5260</v>
      </c>
      <c r="B896" s="13" t="s">
        <v>5261</v>
      </c>
      <c r="C896" s="12" t="s">
        <v>5262</v>
      </c>
      <c r="D896" s="14" t="s">
        <v>5263</v>
      </c>
      <c r="E896" s="12" t="s">
        <v>16</v>
      </c>
      <c r="F896" s="12" t="s">
        <v>5264</v>
      </c>
      <c r="G896" s="14"/>
      <c r="H896" s="12"/>
      <c r="I896" s="14"/>
      <c r="J896" s="12"/>
      <c r="K896" s="12" t="s">
        <v>5265</v>
      </c>
      <c r="L896" s="12" t="s">
        <v>5264</v>
      </c>
      <c r="M896" s="12"/>
      <c r="N896" s="12"/>
      <c r="O896" s="12" t="s">
        <v>4167</v>
      </c>
    </row>
    <row r="897" s="3" customFormat="1" spans="1:15">
      <c r="A897" s="12" t="s">
        <v>5266</v>
      </c>
      <c r="B897" s="13" t="s">
        <v>5267</v>
      </c>
      <c r="C897" s="12" t="s">
        <v>5268</v>
      </c>
      <c r="D897" s="14" t="s">
        <v>5269</v>
      </c>
      <c r="E897" s="12" t="s">
        <v>16</v>
      </c>
      <c r="F897" s="12" t="s">
        <v>970</v>
      </c>
      <c r="G897" s="14"/>
      <c r="H897" s="12"/>
      <c r="I897" s="14"/>
      <c r="J897" s="12"/>
      <c r="K897" s="12" t="s">
        <v>4940</v>
      </c>
      <c r="L897" s="12" t="s">
        <v>970</v>
      </c>
      <c r="M897" s="12"/>
      <c r="N897" s="12"/>
      <c r="O897" s="12" t="s">
        <v>4167</v>
      </c>
    </row>
    <row r="898" s="3" customFormat="1" spans="1:15">
      <c r="A898" s="12" t="s">
        <v>5270</v>
      </c>
      <c r="B898" s="13" t="s">
        <v>5271</v>
      </c>
      <c r="C898" s="12" t="s">
        <v>5272</v>
      </c>
      <c r="D898" s="14" t="s">
        <v>5273</v>
      </c>
      <c r="E898" s="12" t="s">
        <v>16</v>
      </c>
      <c r="F898" s="12" t="s">
        <v>3855</v>
      </c>
      <c r="G898" s="14"/>
      <c r="H898" s="12"/>
      <c r="I898" s="14"/>
      <c r="J898" s="12"/>
      <c r="K898" s="12" t="s">
        <v>5274</v>
      </c>
      <c r="L898" s="12" t="s">
        <v>3855</v>
      </c>
      <c r="M898" s="12"/>
      <c r="N898" s="12"/>
      <c r="O898" s="12" t="s">
        <v>4167</v>
      </c>
    </row>
    <row r="899" s="3" customFormat="1" spans="1:15">
      <c r="A899" s="12" t="s">
        <v>5275</v>
      </c>
      <c r="B899" s="13" t="s">
        <v>5276</v>
      </c>
      <c r="C899" s="12" t="s">
        <v>5277</v>
      </c>
      <c r="D899" s="14" t="s">
        <v>5278</v>
      </c>
      <c r="E899" s="12" t="s">
        <v>16</v>
      </c>
      <c r="F899" s="12" t="s">
        <v>589</v>
      </c>
      <c r="G899" s="14"/>
      <c r="H899" s="12"/>
      <c r="I899" s="14"/>
      <c r="J899" s="12"/>
      <c r="K899" s="12" t="s">
        <v>1746</v>
      </c>
      <c r="L899" s="12" t="s">
        <v>589</v>
      </c>
      <c r="M899" s="12"/>
      <c r="N899" s="12"/>
      <c r="O899" s="12" t="s">
        <v>4167</v>
      </c>
    </row>
    <row r="900" s="3" customFormat="1" spans="1:15">
      <c r="A900" s="12" t="s">
        <v>5279</v>
      </c>
      <c r="B900" s="13" t="s">
        <v>5280</v>
      </c>
      <c r="C900" s="12" t="s">
        <v>5281</v>
      </c>
      <c r="D900" s="14" t="s">
        <v>5282</v>
      </c>
      <c r="E900" s="12" t="s">
        <v>16</v>
      </c>
      <c r="F900" s="12" t="s">
        <v>949</v>
      </c>
      <c r="G900" s="14" t="s">
        <v>5283</v>
      </c>
      <c r="H900" s="12" t="s">
        <v>949</v>
      </c>
      <c r="I900" s="14" t="s">
        <v>5284</v>
      </c>
      <c r="J900" s="12" t="s">
        <v>949</v>
      </c>
      <c r="K900" s="12" t="s">
        <v>5285</v>
      </c>
      <c r="L900" s="12" t="s">
        <v>949</v>
      </c>
      <c r="M900" s="12"/>
      <c r="N900" s="12"/>
      <c r="O900" s="12" t="s">
        <v>4167</v>
      </c>
    </row>
    <row r="901" s="3" customFormat="1" spans="1:15">
      <c r="A901" s="12" t="s">
        <v>5286</v>
      </c>
      <c r="B901" s="13" t="s">
        <v>5287</v>
      </c>
      <c r="C901" s="12" t="s">
        <v>5288</v>
      </c>
      <c r="D901" s="14" t="s">
        <v>5289</v>
      </c>
      <c r="E901" s="12" t="s">
        <v>16</v>
      </c>
      <c r="F901" s="12" t="s">
        <v>581</v>
      </c>
      <c r="G901" s="15" t="s">
        <v>5290</v>
      </c>
      <c r="H901" s="12" t="s">
        <v>581</v>
      </c>
      <c r="I901" s="14"/>
      <c r="J901" s="12"/>
      <c r="K901" s="12" t="s">
        <v>2948</v>
      </c>
      <c r="L901" s="12" t="s">
        <v>581</v>
      </c>
      <c r="M901" s="12"/>
      <c r="N901" s="12"/>
      <c r="O901" s="12" t="s">
        <v>4167</v>
      </c>
    </row>
    <row r="902" s="3" customFormat="1" spans="1:15">
      <c r="A902" s="12" t="s">
        <v>5291</v>
      </c>
      <c r="B902" s="13" t="s">
        <v>5292</v>
      </c>
      <c r="C902" s="12" t="s">
        <v>5293</v>
      </c>
      <c r="D902" s="14" t="s">
        <v>5294</v>
      </c>
      <c r="E902" s="12" t="s">
        <v>16</v>
      </c>
      <c r="F902" s="12" t="s">
        <v>5295</v>
      </c>
      <c r="G902" s="15" t="s">
        <v>5296</v>
      </c>
      <c r="H902" s="12" t="s">
        <v>5295</v>
      </c>
      <c r="I902" s="15" t="s">
        <v>5297</v>
      </c>
      <c r="J902" s="12" t="s">
        <v>5295</v>
      </c>
      <c r="K902" s="12" t="s">
        <v>5298</v>
      </c>
      <c r="L902" s="12" t="s">
        <v>5299</v>
      </c>
      <c r="M902" s="12"/>
      <c r="N902" s="12"/>
      <c r="O902" s="12" t="s">
        <v>4167</v>
      </c>
    </row>
    <row r="903" s="3" customFormat="1" spans="1:15">
      <c r="A903" s="12" t="s">
        <v>5300</v>
      </c>
      <c r="B903" s="13" t="s">
        <v>5301</v>
      </c>
      <c r="C903" s="12" t="s">
        <v>5302</v>
      </c>
      <c r="D903" s="14" t="s">
        <v>5303</v>
      </c>
      <c r="E903" s="12" t="s">
        <v>16</v>
      </c>
      <c r="F903" s="12" t="s">
        <v>4555</v>
      </c>
      <c r="G903" s="14" t="s">
        <v>5304</v>
      </c>
      <c r="H903" s="12" t="s">
        <v>4555</v>
      </c>
      <c r="I903" s="14" t="s">
        <v>5305</v>
      </c>
      <c r="J903" s="12" t="s">
        <v>4555</v>
      </c>
      <c r="K903" s="12" t="s">
        <v>5306</v>
      </c>
      <c r="L903" s="12" t="s">
        <v>4555</v>
      </c>
      <c r="M903" s="12"/>
      <c r="N903" s="12"/>
      <c r="O903" s="12" t="s">
        <v>4167</v>
      </c>
    </row>
    <row r="904" s="3" customFormat="1" spans="1:15">
      <c r="A904" s="12" t="s">
        <v>5307</v>
      </c>
      <c r="B904" s="13" t="s">
        <v>5308</v>
      </c>
      <c r="C904" s="12" t="s">
        <v>5309</v>
      </c>
      <c r="D904" s="14" t="s">
        <v>5310</v>
      </c>
      <c r="E904" s="12" t="s">
        <v>16</v>
      </c>
      <c r="F904" s="12" t="s">
        <v>581</v>
      </c>
      <c r="G904" s="14"/>
      <c r="H904" s="12"/>
      <c r="I904" s="14"/>
      <c r="J904" s="12"/>
      <c r="K904" s="12"/>
      <c r="L904" s="12"/>
      <c r="M904" s="12"/>
      <c r="N904" s="12"/>
      <c r="O904" s="12" t="s">
        <v>4167</v>
      </c>
    </row>
    <row r="905" s="3" customFormat="1" spans="1:15">
      <c r="A905" s="12" t="s">
        <v>5311</v>
      </c>
      <c r="B905" s="13" t="s">
        <v>5312</v>
      </c>
      <c r="C905" s="12" t="s">
        <v>5313</v>
      </c>
      <c r="D905" s="14" t="s">
        <v>5314</v>
      </c>
      <c r="E905" s="12" t="s">
        <v>16</v>
      </c>
      <c r="F905" s="12" t="s">
        <v>431</v>
      </c>
      <c r="G905" s="14"/>
      <c r="H905" s="12"/>
      <c r="I905" s="14"/>
      <c r="J905" s="12"/>
      <c r="K905" s="12" t="s">
        <v>1093</v>
      </c>
      <c r="L905" s="12" t="s">
        <v>431</v>
      </c>
      <c r="M905" s="12"/>
      <c r="N905" s="12"/>
      <c r="O905" s="12" t="s">
        <v>4167</v>
      </c>
    </row>
    <row r="906" s="3" customFormat="1" spans="1:15">
      <c r="A906" s="12" t="s">
        <v>5315</v>
      </c>
      <c r="B906" s="13" t="s">
        <v>5316</v>
      </c>
      <c r="C906" s="12" t="s">
        <v>5317</v>
      </c>
      <c r="D906" s="14" t="s">
        <v>5318</v>
      </c>
      <c r="E906" s="12" t="s">
        <v>16</v>
      </c>
      <c r="F906" s="12" t="s">
        <v>449</v>
      </c>
      <c r="G906" s="14" t="s">
        <v>5319</v>
      </c>
      <c r="H906" s="12" t="s">
        <v>449</v>
      </c>
      <c r="I906" s="14" t="s">
        <v>5320</v>
      </c>
      <c r="J906" s="12" t="s">
        <v>449</v>
      </c>
      <c r="K906" s="12" t="s">
        <v>5321</v>
      </c>
      <c r="L906" s="12" t="s">
        <v>449</v>
      </c>
      <c r="M906" s="12"/>
      <c r="N906" s="12"/>
      <c r="O906" s="12" t="s">
        <v>4167</v>
      </c>
    </row>
    <row r="907" s="3" customFormat="1" spans="1:15">
      <c r="A907" s="12" t="s">
        <v>5322</v>
      </c>
      <c r="B907" s="13" t="s">
        <v>5323</v>
      </c>
      <c r="C907" s="12" t="s">
        <v>5324</v>
      </c>
      <c r="D907" s="14" t="s">
        <v>5325</v>
      </c>
      <c r="E907" s="12" t="s">
        <v>16</v>
      </c>
      <c r="F907" s="12" t="s">
        <v>5326</v>
      </c>
      <c r="G907" s="14"/>
      <c r="H907" s="12"/>
      <c r="I907" s="14"/>
      <c r="J907" s="12"/>
      <c r="K907" s="12" t="s">
        <v>5327</v>
      </c>
      <c r="L907" s="12" t="s">
        <v>5326</v>
      </c>
      <c r="M907" s="12"/>
      <c r="N907" s="12"/>
      <c r="O907" s="12" t="s">
        <v>4167</v>
      </c>
    </row>
    <row r="908" s="3" customFormat="1" spans="1:15">
      <c r="A908" s="12" t="s">
        <v>5328</v>
      </c>
      <c r="B908" s="13" t="s">
        <v>5329</v>
      </c>
      <c r="C908" s="12" t="s">
        <v>5330</v>
      </c>
      <c r="D908" s="14" t="s">
        <v>5331</v>
      </c>
      <c r="E908" s="12" t="s">
        <v>16</v>
      </c>
      <c r="F908" s="12" t="s">
        <v>852</v>
      </c>
      <c r="G908" s="14"/>
      <c r="H908" s="12"/>
      <c r="I908" s="14"/>
      <c r="J908" s="12"/>
      <c r="K908" s="12" t="s">
        <v>5332</v>
      </c>
      <c r="L908" s="12" t="s">
        <v>852</v>
      </c>
      <c r="M908" s="12"/>
      <c r="N908" s="12"/>
      <c r="O908" s="12" t="s">
        <v>4167</v>
      </c>
    </row>
    <row r="909" s="3" customFormat="1" spans="1:15">
      <c r="A909" s="12" t="s">
        <v>5333</v>
      </c>
      <c r="B909" s="13" t="s">
        <v>5334</v>
      </c>
      <c r="C909" s="12" t="s">
        <v>5335</v>
      </c>
      <c r="D909" s="14" t="s">
        <v>5336</v>
      </c>
      <c r="E909" s="12" t="s">
        <v>16</v>
      </c>
      <c r="F909" s="12" t="s">
        <v>1209</v>
      </c>
      <c r="G909" s="14" t="s">
        <v>5337</v>
      </c>
      <c r="H909" s="12" t="s">
        <v>1209</v>
      </c>
      <c r="I909" s="15" t="s">
        <v>5338</v>
      </c>
      <c r="J909" s="12" t="s">
        <v>1209</v>
      </c>
      <c r="K909" s="12" t="s">
        <v>1211</v>
      </c>
      <c r="L909" s="12" t="s">
        <v>1209</v>
      </c>
      <c r="M909" s="12"/>
      <c r="N909" s="12"/>
      <c r="O909" s="12" t="s">
        <v>4167</v>
      </c>
    </row>
    <row r="910" s="3" customFormat="1" spans="1:15">
      <c r="A910" s="12" t="s">
        <v>5339</v>
      </c>
      <c r="B910" s="13" t="s">
        <v>5340</v>
      </c>
      <c r="C910" s="12" t="s">
        <v>5341</v>
      </c>
      <c r="D910" s="14" t="s">
        <v>5342</v>
      </c>
      <c r="E910" s="12" t="s">
        <v>16</v>
      </c>
      <c r="F910" s="12" t="s">
        <v>2132</v>
      </c>
      <c r="G910" s="14" t="s">
        <v>982</v>
      </c>
      <c r="H910" s="12" t="s">
        <v>2132</v>
      </c>
      <c r="I910" s="14" t="s">
        <v>5343</v>
      </c>
      <c r="J910" s="12" t="s">
        <v>2132</v>
      </c>
      <c r="K910" s="12" t="s">
        <v>4158</v>
      </c>
      <c r="L910" s="12" t="s">
        <v>2132</v>
      </c>
      <c r="M910" s="12"/>
      <c r="N910" s="12"/>
      <c r="O910" s="12" t="s">
        <v>4167</v>
      </c>
    </row>
    <row r="911" s="3" customFormat="1" spans="1:15">
      <c r="A911" s="12" t="s">
        <v>5344</v>
      </c>
      <c r="B911" s="13" t="s">
        <v>5345</v>
      </c>
      <c r="C911" s="12" t="s">
        <v>5346</v>
      </c>
      <c r="D911" s="14" t="s">
        <v>5347</v>
      </c>
      <c r="E911" s="12" t="s">
        <v>16</v>
      </c>
      <c r="F911" s="12" t="s">
        <v>3992</v>
      </c>
      <c r="G911" s="14" t="s">
        <v>5348</v>
      </c>
      <c r="H911" s="12" t="s">
        <v>3992</v>
      </c>
      <c r="I911" s="14" t="s">
        <v>5349</v>
      </c>
      <c r="J911" s="12" t="s">
        <v>3992</v>
      </c>
      <c r="K911" s="12" t="s">
        <v>3994</v>
      </c>
      <c r="L911" s="12" t="s">
        <v>3992</v>
      </c>
      <c r="M911" s="12" t="s">
        <v>5350</v>
      </c>
      <c r="N911" s="12" t="s">
        <v>3992</v>
      </c>
      <c r="O911" s="12" t="s">
        <v>4167</v>
      </c>
    </row>
    <row r="912" s="3" customFormat="1" spans="1:15">
      <c r="A912" s="12" t="s">
        <v>5351</v>
      </c>
      <c r="B912" s="13" t="s">
        <v>5352</v>
      </c>
      <c r="C912" s="12" t="s">
        <v>5353</v>
      </c>
      <c r="D912" s="14" t="s">
        <v>5354</v>
      </c>
      <c r="E912" s="12" t="s">
        <v>16</v>
      </c>
      <c r="F912" s="12" t="s">
        <v>657</v>
      </c>
      <c r="G912" s="14"/>
      <c r="H912" s="12"/>
      <c r="I912" s="14"/>
      <c r="J912" s="12"/>
      <c r="K912" s="12" t="s">
        <v>1432</v>
      </c>
      <c r="L912" s="12" t="s">
        <v>657</v>
      </c>
      <c r="M912" s="12"/>
      <c r="N912" s="12"/>
      <c r="O912" s="12" t="s">
        <v>4167</v>
      </c>
    </row>
    <row r="913" s="3" customFormat="1" spans="1:15">
      <c r="A913" s="12" t="s">
        <v>5355</v>
      </c>
      <c r="B913" s="13" t="s">
        <v>5356</v>
      </c>
      <c r="C913" s="12" t="s">
        <v>5357</v>
      </c>
      <c r="D913" s="14" t="s">
        <v>5358</v>
      </c>
      <c r="E913" s="12" t="s">
        <v>16</v>
      </c>
      <c r="F913" s="12" t="s">
        <v>356</v>
      </c>
      <c r="G913" s="14"/>
      <c r="H913" s="12"/>
      <c r="I913" s="14"/>
      <c r="J913" s="12"/>
      <c r="K913" s="12"/>
      <c r="L913" s="12"/>
      <c r="M913" s="12"/>
      <c r="N913" s="12"/>
      <c r="O913" s="12" t="s">
        <v>4167</v>
      </c>
    </row>
    <row r="914" s="3" customFormat="1" spans="1:15">
      <c r="A914" s="12" t="s">
        <v>5359</v>
      </c>
      <c r="B914" s="13" t="s">
        <v>5360</v>
      </c>
      <c r="C914" s="12" t="s">
        <v>5361</v>
      </c>
      <c r="D914" s="14" t="s">
        <v>5362</v>
      </c>
      <c r="E914" s="12" t="s">
        <v>16</v>
      </c>
      <c r="F914" s="12" t="s">
        <v>111</v>
      </c>
      <c r="G914" s="14" t="s">
        <v>5363</v>
      </c>
      <c r="H914" s="12" t="s">
        <v>111</v>
      </c>
      <c r="I914" s="14"/>
      <c r="J914" s="12"/>
      <c r="K914" s="12" t="s">
        <v>114</v>
      </c>
      <c r="L914" s="12" t="s">
        <v>111</v>
      </c>
      <c r="M914" s="12" t="s">
        <v>4229</v>
      </c>
      <c r="N914" s="12" t="s">
        <v>111</v>
      </c>
      <c r="O914" s="12" t="s">
        <v>4167</v>
      </c>
    </row>
    <row r="915" s="3" customFormat="1" spans="1:15">
      <c r="A915" s="12" t="s">
        <v>5364</v>
      </c>
      <c r="B915" s="13" t="s">
        <v>5365</v>
      </c>
      <c r="C915" s="12" t="s">
        <v>5366</v>
      </c>
      <c r="D915" s="14" t="s">
        <v>5367</v>
      </c>
      <c r="E915" s="12" t="s">
        <v>16</v>
      </c>
      <c r="F915" s="12" t="s">
        <v>1280</v>
      </c>
      <c r="G915" s="14" t="s">
        <v>5368</v>
      </c>
      <c r="H915" s="12" t="s">
        <v>1280</v>
      </c>
      <c r="I915" s="14" t="s">
        <v>5369</v>
      </c>
      <c r="J915" s="12" t="s">
        <v>1280</v>
      </c>
      <c r="K915" s="12"/>
      <c r="L915" s="12"/>
      <c r="M915" s="12"/>
      <c r="N915" s="12"/>
      <c r="O915" s="12" t="s">
        <v>4167</v>
      </c>
    </row>
    <row r="916" s="3" customFormat="1" spans="1:15">
      <c r="A916" s="12" t="s">
        <v>5370</v>
      </c>
      <c r="B916" s="13" t="s">
        <v>5371</v>
      </c>
      <c r="C916" s="12" t="s">
        <v>5372</v>
      </c>
      <c r="D916" s="14" t="s">
        <v>5373</v>
      </c>
      <c r="E916" s="12" t="s">
        <v>16</v>
      </c>
      <c r="F916" s="12" t="s">
        <v>2436</v>
      </c>
      <c r="G916" s="14"/>
      <c r="H916" s="12"/>
      <c r="I916" s="14"/>
      <c r="J916" s="12"/>
      <c r="K916" s="12"/>
      <c r="L916" s="12"/>
      <c r="M916" s="12"/>
      <c r="N916" s="12"/>
      <c r="O916" s="12" t="s">
        <v>4167</v>
      </c>
    </row>
    <row r="917" s="3" customFormat="1" spans="1:15">
      <c r="A917" s="12" t="s">
        <v>5374</v>
      </c>
      <c r="B917" s="13" t="s">
        <v>5375</v>
      </c>
      <c r="C917" s="12" t="s">
        <v>5376</v>
      </c>
      <c r="D917" s="14" t="s">
        <v>5377</v>
      </c>
      <c r="E917" s="12" t="s">
        <v>16</v>
      </c>
      <c r="F917" s="12" t="s">
        <v>745</v>
      </c>
      <c r="G917" s="14" t="s">
        <v>5377</v>
      </c>
      <c r="H917" s="12" t="s">
        <v>745</v>
      </c>
      <c r="I917" s="15" t="s">
        <v>5378</v>
      </c>
      <c r="J917" s="12" t="s">
        <v>745</v>
      </c>
      <c r="K917" s="12" t="s">
        <v>5379</v>
      </c>
      <c r="L917" s="12" t="s">
        <v>745</v>
      </c>
      <c r="M917" s="12"/>
      <c r="N917" s="12"/>
      <c r="O917" s="12" t="s">
        <v>4167</v>
      </c>
    </row>
    <row r="918" s="3" customFormat="1" spans="1:15">
      <c r="A918" s="12" t="s">
        <v>5380</v>
      </c>
      <c r="B918" s="13" t="s">
        <v>5381</v>
      </c>
      <c r="C918" s="12" t="s">
        <v>5382</v>
      </c>
      <c r="D918" s="14" t="s">
        <v>5383</v>
      </c>
      <c r="E918" s="12" t="s">
        <v>16</v>
      </c>
      <c r="F918" s="12" t="s">
        <v>136</v>
      </c>
      <c r="G918" s="14" t="s">
        <v>5384</v>
      </c>
      <c r="H918" s="12" t="s">
        <v>136</v>
      </c>
      <c r="I918" s="14" t="s">
        <v>5385</v>
      </c>
      <c r="J918" s="12" t="s">
        <v>136</v>
      </c>
      <c r="K918" s="12" t="s">
        <v>5386</v>
      </c>
      <c r="L918" s="12" t="s">
        <v>136</v>
      </c>
      <c r="M918" s="12" t="s">
        <v>5387</v>
      </c>
      <c r="N918" s="12" t="s">
        <v>136</v>
      </c>
      <c r="O918" s="12" t="s">
        <v>4167</v>
      </c>
    </row>
    <row r="919" s="3" customFormat="1" spans="1:15">
      <c r="A919" s="12" t="s">
        <v>5388</v>
      </c>
      <c r="B919" s="13" t="s">
        <v>5389</v>
      </c>
      <c r="C919" s="12" t="s">
        <v>5390</v>
      </c>
      <c r="D919" s="14" t="s">
        <v>5391</v>
      </c>
      <c r="E919" s="12" t="s">
        <v>16</v>
      </c>
      <c r="F919" s="12" t="s">
        <v>5392</v>
      </c>
      <c r="G919" s="14" t="s">
        <v>5393</v>
      </c>
      <c r="H919" s="12" t="s">
        <v>5392</v>
      </c>
      <c r="I919" s="14" t="s">
        <v>5394</v>
      </c>
      <c r="J919" s="12" t="s">
        <v>5392</v>
      </c>
      <c r="K919" s="12" t="s">
        <v>5395</v>
      </c>
      <c r="L919" s="12" t="s">
        <v>1280</v>
      </c>
      <c r="M919" s="12" t="s">
        <v>5396</v>
      </c>
      <c r="N919" s="12" t="s">
        <v>5397</v>
      </c>
      <c r="O919" s="12" t="s">
        <v>4167</v>
      </c>
    </row>
    <row r="920" s="3" customFormat="1" spans="1:15">
      <c r="A920" s="12" t="s">
        <v>5398</v>
      </c>
      <c r="B920" s="13" t="s">
        <v>5399</v>
      </c>
      <c r="C920" s="12" t="s">
        <v>5400</v>
      </c>
      <c r="D920" s="14" t="s">
        <v>5401</v>
      </c>
      <c r="E920" s="12" t="s">
        <v>16</v>
      </c>
      <c r="F920" s="12" t="s">
        <v>5402</v>
      </c>
      <c r="G920" s="14" t="s">
        <v>5403</v>
      </c>
      <c r="H920" s="12" t="s">
        <v>5402</v>
      </c>
      <c r="I920" s="14" t="s">
        <v>5404</v>
      </c>
      <c r="J920" s="12" t="s">
        <v>5402</v>
      </c>
      <c r="K920" s="12" t="s">
        <v>5405</v>
      </c>
      <c r="L920" s="12" t="s">
        <v>5402</v>
      </c>
      <c r="M920" s="12"/>
      <c r="N920" s="12"/>
      <c r="O920" s="12" t="s">
        <v>4167</v>
      </c>
    </row>
    <row r="921" s="3" customFormat="1" spans="1:15">
      <c r="A921" s="12" t="s">
        <v>5406</v>
      </c>
      <c r="B921" s="13" t="s">
        <v>5407</v>
      </c>
      <c r="C921" s="12" t="s">
        <v>5408</v>
      </c>
      <c r="D921" s="14" t="s">
        <v>5409</v>
      </c>
      <c r="E921" s="12" t="s">
        <v>16</v>
      </c>
      <c r="F921" s="12" t="s">
        <v>731</v>
      </c>
      <c r="G921" s="14"/>
      <c r="H921" s="12"/>
      <c r="I921" s="14"/>
      <c r="J921" s="12"/>
      <c r="K921" s="12"/>
      <c r="L921" s="12"/>
      <c r="M921" s="12"/>
      <c r="N921" s="12"/>
      <c r="O921" s="12" t="s">
        <v>4167</v>
      </c>
    </row>
    <row r="922" s="3" customFormat="1" spans="1:15">
      <c r="A922" s="12" t="s">
        <v>5410</v>
      </c>
      <c r="B922" s="13" t="s">
        <v>5411</v>
      </c>
      <c r="C922" s="12" t="s">
        <v>5412</v>
      </c>
      <c r="D922" s="14" t="s">
        <v>5413</v>
      </c>
      <c r="E922" s="12" t="s">
        <v>16</v>
      </c>
      <c r="F922" s="12" t="s">
        <v>2035</v>
      </c>
      <c r="G922" s="14" t="s">
        <v>5414</v>
      </c>
      <c r="H922" s="12" t="s">
        <v>2035</v>
      </c>
      <c r="I922" s="14" t="s">
        <v>5415</v>
      </c>
      <c r="J922" s="12" t="s">
        <v>2035</v>
      </c>
      <c r="K922" s="12" t="s">
        <v>3650</v>
      </c>
      <c r="L922" s="12" t="s">
        <v>5416</v>
      </c>
      <c r="M922" s="12"/>
      <c r="N922" s="12"/>
      <c r="O922" s="12" t="s">
        <v>4167</v>
      </c>
    </row>
    <row r="923" s="3" customFormat="1" spans="1:15">
      <c r="A923" s="12" t="s">
        <v>5417</v>
      </c>
      <c r="B923" s="13" t="s">
        <v>5418</v>
      </c>
      <c r="C923" s="12" t="s">
        <v>5419</v>
      </c>
      <c r="D923" s="14" t="s">
        <v>5420</v>
      </c>
      <c r="E923" s="12" t="s">
        <v>16</v>
      </c>
      <c r="F923" s="12" t="s">
        <v>473</v>
      </c>
      <c r="G923" s="14" t="s">
        <v>5421</v>
      </c>
      <c r="H923" s="12" t="s">
        <v>473</v>
      </c>
      <c r="I923" s="14" t="s">
        <v>5422</v>
      </c>
      <c r="J923" s="12" t="s">
        <v>473</v>
      </c>
      <c r="K923" s="12" t="s">
        <v>4024</v>
      </c>
      <c r="L923" s="12" t="s">
        <v>473</v>
      </c>
      <c r="M923" s="12"/>
      <c r="N923" s="12"/>
      <c r="O923" s="12" t="s">
        <v>4167</v>
      </c>
    </row>
    <row r="924" s="3" customFormat="1" spans="1:15">
      <c r="A924" s="12" t="s">
        <v>5423</v>
      </c>
      <c r="B924" s="13" t="s">
        <v>5424</v>
      </c>
      <c r="C924" s="12" t="s">
        <v>5425</v>
      </c>
      <c r="D924" s="14" t="s">
        <v>5426</v>
      </c>
      <c r="E924" s="12" t="s">
        <v>16</v>
      </c>
      <c r="F924" s="12" t="s">
        <v>67</v>
      </c>
      <c r="G924" s="14"/>
      <c r="H924" s="12"/>
      <c r="I924" s="14"/>
      <c r="J924" s="12"/>
      <c r="K924" s="12" t="s">
        <v>3897</v>
      </c>
      <c r="L924" s="12" t="s">
        <v>67</v>
      </c>
      <c r="M924" s="12"/>
      <c r="N924" s="12"/>
      <c r="O924" s="12" t="s">
        <v>4167</v>
      </c>
    </row>
    <row r="925" s="3" customFormat="1" spans="1:15">
      <c r="A925" s="12" t="s">
        <v>5427</v>
      </c>
      <c r="B925" s="13" t="s">
        <v>5428</v>
      </c>
      <c r="C925" s="12" t="s">
        <v>5429</v>
      </c>
      <c r="D925" s="14" t="s">
        <v>5430</v>
      </c>
      <c r="E925" s="12" t="s">
        <v>16</v>
      </c>
      <c r="F925" s="12" t="s">
        <v>473</v>
      </c>
      <c r="G925" s="14" t="s">
        <v>5431</v>
      </c>
      <c r="H925" s="12" t="s">
        <v>473</v>
      </c>
      <c r="I925" s="14"/>
      <c r="J925" s="12"/>
      <c r="K925" s="12" t="s">
        <v>5432</v>
      </c>
      <c r="L925" s="12" t="s">
        <v>473</v>
      </c>
      <c r="M925" s="12"/>
      <c r="N925" s="12"/>
      <c r="O925" s="12" t="s">
        <v>4167</v>
      </c>
    </row>
    <row r="926" s="3" customFormat="1" spans="1:15">
      <c r="A926" s="12" t="s">
        <v>5433</v>
      </c>
      <c r="B926" s="13" t="s">
        <v>5434</v>
      </c>
      <c r="C926" s="12" t="s">
        <v>5435</v>
      </c>
      <c r="D926" s="14" t="s">
        <v>5436</v>
      </c>
      <c r="E926" s="12" t="s">
        <v>16</v>
      </c>
      <c r="F926" s="12" t="s">
        <v>370</v>
      </c>
      <c r="G926" s="15" t="s">
        <v>5437</v>
      </c>
      <c r="H926" s="12" t="s">
        <v>370</v>
      </c>
      <c r="I926" s="14" t="s">
        <v>5438</v>
      </c>
      <c r="J926" s="12" t="s">
        <v>370</v>
      </c>
      <c r="K926" s="12" t="s">
        <v>1036</v>
      </c>
      <c r="L926" s="12" t="s">
        <v>370</v>
      </c>
      <c r="M926" s="12"/>
      <c r="N926" s="12"/>
      <c r="O926" s="12" t="s">
        <v>4167</v>
      </c>
    </row>
    <row r="927" s="3" customFormat="1" spans="1:15">
      <c r="A927" s="12" t="s">
        <v>5439</v>
      </c>
      <c r="B927" s="13" t="s">
        <v>5440</v>
      </c>
      <c r="C927" s="12" t="s">
        <v>5441</v>
      </c>
      <c r="D927" s="14" t="s">
        <v>5442</v>
      </c>
      <c r="E927" s="12" t="s">
        <v>16</v>
      </c>
      <c r="F927" s="12" t="s">
        <v>199</v>
      </c>
      <c r="G927" s="14"/>
      <c r="H927" s="12"/>
      <c r="I927" s="14"/>
      <c r="J927" s="12"/>
      <c r="K927" s="12" t="s">
        <v>202</v>
      </c>
      <c r="L927" s="12" t="s">
        <v>199</v>
      </c>
      <c r="M927" s="12"/>
      <c r="N927" s="12"/>
      <c r="O927" s="12" t="s">
        <v>4167</v>
      </c>
    </row>
    <row r="928" s="3" customFormat="1" spans="1:15">
      <c r="A928" s="12" t="s">
        <v>5443</v>
      </c>
      <c r="B928" s="13" t="s">
        <v>5444</v>
      </c>
      <c r="C928" s="12" t="s">
        <v>5445</v>
      </c>
      <c r="D928" s="14" t="s">
        <v>5446</v>
      </c>
      <c r="E928" s="12" t="s">
        <v>16</v>
      </c>
      <c r="F928" s="12" t="s">
        <v>1108</v>
      </c>
      <c r="G928" s="14"/>
      <c r="H928" s="12"/>
      <c r="I928" s="14"/>
      <c r="J928" s="12"/>
      <c r="K928" s="12" t="s">
        <v>5447</v>
      </c>
      <c r="L928" s="12" t="s">
        <v>1316</v>
      </c>
      <c r="M928" s="12"/>
      <c r="N928" s="12"/>
      <c r="O928" s="12" t="s">
        <v>4167</v>
      </c>
    </row>
    <row r="929" s="3" customFormat="1" spans="1:15">
      <c r="A929" s="12" t="s">
        <v>5448</v>
      </c>
      <c r="B929" s="13" t="s">
        <v>5449</v>
      </c>
      <c r="C929" s="12" t="s">
        <v>5450</v>
      </c>
      <c r="D929" s="14" t="s">
        <v>5451</v>
      </c>
      <c r="E929" s="12" t="s">
        <v>16</v>
      </c>
      <c r="F929" s="12" t="s">
        <v>331</v>
      </c>
      <c r="G929" s="14" t="s">
        <v>5452</v>
      </c>
      <c r="H929" s="12" t="s">
        <v>331</v>
      </c>
      <c r="I929" s="14"/>
      <c r="J929" s="12"/>
      <c r="K929" s="12" t="s">
        <v>5453</v>
      </c>
      <c r="L929" s="12" t="s">
        <v>1075</v>
      </c>
      <c r="M929" s="12"/>
      <c r="N929" s="12"/>
      <c r="O929" s="12" t="s">
        <v>4167</v>
      </c>
    </row>
    <row r="930" s="3" customFormat="1" spans="1:15">
      <c r="A930" s="12" t="s">
        <v>5454</v>
      </c>
      <c r="B930" s="13" t="s">
        <v>5455</v>
      </c>
      <c r="C930" s="12" t="s">
        <v>5456</v>
      </c>
      <c r="D930" s="14" t="s">
        <v>5457</v>
      </c>
      <c r="E930" s="12" t="s">
        <v>16</v>
      </c>
      <c r="F930" s="12" t="s">
        <v>173</v>
      </c>
      <c r="G930" s="14"/>
      <c r="H930" s="12"/>
      <c r="I930" s="14"/>
      <c r="J930" s="12"/>
      <c r="K930" s="12"/>
      <c r="L930" s="12"/>
      <c r="M930" s="12"/>
      <c r="N930" s="12"/>
      <c r="O930" s="12" t="s">
        <v>4167</v>
      </c>
    </row>
    <row r="931" s="3" customFormat="1" spans="1:15">
      <c r="A931" s="12" t="s">
        <v>5458</v>
      </c>
      <c r="B931" s="13" t="s">
        <v>5459</v>
      </c>
      <c r="C931" s="12" t="s">
        <v>5460</v>
      </c>
      <c r="D931" s="14" t="s">
        <v>5461</v>
      </c>
      <c r="E931" s="12" t="s">
        <v>16</v>
      </c>
      <c r="F931" s="12" t="s">
        <v>4103</v>
      </c>
      <c r="G931" s="14" t="s">
        <v>5462</v>
      </c>
      <c r="H931" s="12" t="s">
        <v>4103</v>
      </c>
      <c r="I931" s="14" t="s">
        <v>5463</v>
      </c>
      <c r="J931" s="12" t="s">
        <v>4103</v>
      </c>
      <c r="K931" s="12" t="s">
        <v>4106</v>
      </c>
      <c r="L931" s="12" t="s">
        <v>4103</v>
      </c>
      <c r="M931" s="12" t="s">
        <v>4105</v>
      </c>
      <c r="N931" s="12" t="s">
        <v>4103</v>
      </c>
      <c r="O931" s="12" t="s">
        <v>4167</v>
      </c>
    </row>
    <row r="932" s="3" customFormat="1" spans="1:15">
      <c r="A932" s="12" t="s">
        <v>5464</v>
      </c>
      <c r="B932" s="13" t="s">
        <v>5465</v>
      </c>
      <c r="C932" s="12" t="s">
        <v>5466</v>
      </c>
      <c r="D932" s="14" t="s">
        <v>5467</v>
      </c>
      <c r="E932" s="12" t="s">
        <v>16</v>
      </c>
      <c r="F932" s="12" t="s">
        <v>2372</v>
      </c>
      <c r="G932" s="14" t="s">
        <v>5468</v>
      </c>
      <c r="H932" s="12" t="s">
        <v>2372</v>
      </c>
      <c r="I932" s="14" t="s">
        <v>5469</v>
      </c>
      <c r="J932" s="12" t="s">
        <v>2372</v>
      </c>
      <c r="K932" s="12" t="s">
        <v>2898</v>
      </c>
      <c r="L932" s="12" t="s">
        <v>2372</v>
      </c>
      <c r="M932" s="12"/>
      <c r="N932" s="12"/>
      <c r="O932" s="12" t="s">
        <v>4167</v>
      </c>
    </row>
    <row r="933" s="3" customFormat="1" spans="1:15">
      <c r="A933" s="12" t="s">
        <v>5470</v>
      </c>
      <c r="B933" s="13" t="s">
        <v>5471</v>
      </c>
      <c r="C933" s="12" t="s">
        <v>5472</v>
      </c>
      <c r="D933" s="14" t="s">
        <v>5473</v>
      </c>
      <c r="E933" s="12" t="s">
        <v>16</v>
      </c>
      <c r="F933" s="12" t="s">
        <v>5474</v>
      </c>
      <c r="G933" s="14" t="s">
        <v>5475</v>
      </c>
      <c r="H933" s="12" t="s">
        <v>5474</v>
      </c>
      <c r="I933" s="14" t="s">
        <v>5476</v>
      </c>
      <c r="J933" s="12" t="s">
        <v>5474</v>
      </c>
      <c r="K933" s="12" t="s">
        <v>5477</v>
      </c>
      <c r="L933" s="12" t="s">
        <v>5474</v>
      </c>
      <c r="M933" s="12"/>
      <c r="N933" s="12"/>
      <c r="O933" s="12" t="s">
        <v>4167</v>
      </c>
    </row>
    <row r="934" s="3" customFormat="1" spans="1:15">
      <c r="A934" s="12" t="s">
        <v>5478</v>
      </c>
      <c r="B934" s="13" t="s">
        <v>5479</v>
      </c>
      <c r="C934" s="12" t="s">
        <v>5480</v>
      </c>
      <c r="D934" s="14" t="s">
        <v>5481</v>
      </c>
      <c r="E934" s="12" t="s">
        <v>16</v>
      </c>
      <c r="F934" s="12" t="s">
        <v>2023</v>
      </c>
      <c r="G934" s="15" t="s">
        <v>5482</v>
      </c>
      <c r="H934" s="12" t="s">
        <v>2023</v>
      </c>
      <c r="I934" s="15" t="s">
        <v>5483</v>
      </c>
      <c r="J934" s="12" t="s">
        <v>2023</v>
      </c>
      <c r="K934" s="12" t="s">
        <v>2026</v>
      </c>
      <c r="L934" s="12" t="s">
        <v>2023</v>
      </c>
      <c r="M934" s="12"/>
      <c r="N934" s="12"/>
      <c r="O934" s="12" t="s">
        <v>4167</v>
      </c>
    </row>
    <row r="935" s="3" customFormat="1" spans="1:15">
      <c r="A935" s="12" t="s">
        <v>5484</v>
      </c>
      <c r="B935" s="13" t="s">
        <v>5485</v>
      </c>
      <c r="C935" s="12" t="s">
        <v>5486</v>
      </c>
      <c r="D935" s="14" t="s">
        <v>5487</v>
      </c>
      <c r="E935" s="12" t="s">
        <v>16</v>
      </c>
      <c r="F935" s="12" t="s">
        <v>2142</v>
      </c>
      <c r="G935" s="15" t="s">
        <v>5487</v>
      </c>
      <c r="H935" s="12" t="s">
        <v>2142</v>
      </c>
      <c r="I935" s="14" t="s">
        <v>5488</v>
      </c>
      <c r="J935" s="12" t="s">
        <v>2142</v>
      </c>
      <c r="K935" s="12" t="s">
        <v>5489</v>
      </c>
      <c r="L935" s="12" t="s">
        <v>2142</v>
      </c>
      <c r="M935" s="12" t="s">
        <v>5490</v>
      </c>
      <c r="N935" s="12" t="s">
        <v>2142</v>
      </c>
      <c r="O935" s="12" t="s">
        <v>4167</v>
      </c>
    </row>
    <row r="936" s="3" customFormat="1" spans="1:15">
      <c r="A936" s="12" t="s">
        <v>5491</v>
      </c>
      <c r="B936" s="13" t="s">
        <v>5492</v>
      </c>
      <c r="C936" s="12" t="s">
        <v>5493</v>
      </c>
      <c r="D936" s="14" t="s">
        <v>5494</v>
      </c>
      <c r="E936" s="12" t="s">
        <v>16</v>
      </c>
      <c r="F936" s="12" t="s">
        <v>2693</v>
      </c>
      <c r="G936" s="14"/>
      <c r="H936" s="12"/>
      <c r="I936" s="14"/>
      <c r="J936" s="12"/>
      <c r="K936" s="12"/>
      <c r="L936" s="12"/>
      <c r="M936" s="12"/>
      <c r="N936" s="12"/>
      <c r="O936" s="12" t="s">
        <v>4167</v>
      </c>
    </row>
    <row r="937" s="3" customFormat="1" spans="1:15">
      <c r="A937" s="12" t="s">
        <v>5495</v>
      </c>
      <c r="B937" s="13" t="s">
        <v>5496</v>
      </c>
      <c r="C937" s="12" t="s">
        <v>5497</v>
      </c>
      <c r="D937" s="14" t="s">
        <v>5498</v>
      </c>
      <c r="E937" s="12" t="s">
        <v>16</v>
      </c>
      <c r="F937" s="12" t="s">
        <v>1041</v>
      </c>
      <c r="G937" s="14"/>
      <c r="H937" s="12"/>
      <c r="I937" s="14"/>
      <c r="J937" s="12"/>
      <c r="K937" s="12" t="s">
        <v>5499</v>
      </c>
      <c r="L937" s="12" t="s">
        <v>5500</v>
      </c>
      <c r="M937" s="12"/>
      <c r="N937" s="12"/>
      <c r="O937" s="12" t="s">
        <v>4167</v>
      </c>
    </row>
    <row r="938" s="3" customFormat="1" spans="1:15">
      <c r="A938" s="12" t="s">
        <v>5501</v>
      </c>
      <c r="B938" s="13" t="s">
        <v>5502</v>
      </c>
      <c r="C938" s="12" t="s">
        <v>5503</v>
      </c>
      <c r="D938" s="14" t="s">
        <v>2064</v>
      </c>
      <c r="E938" s="12" t="s">
        <v>16</v>
      </c>
      <c r="F938" s="12" t="s">
        <v>499</v>
      </c>
      <c r="G938" s="14" t="s">
        <v>2063</v>
      </c>
      <c r="H938" s="12" t="s">
        <v>499</v>
      </c>
      <c r="I938" s="14"/>
      <c r="J938" s="12"/>
      <c r="K938" s="12" t="s">
        <v>2065</v>
      </c>
      <c r="L938" s="12" t="s">
        <v>2066</v>
      </c>
      <c r="M938" s="12" t="s">
        <v>2067</v>
      </c>
      <c r="N938" s="12" t="s">
        <v>2066</v>
      </c>
      <c r="O938" s="12" t="s">
        <v>4167</v>
      </c>
    </row>
    <row r="939" s="3" customFormat="1" spans="1:15">
      <c r="A939" s="12" t="s">
        <v>5504</v>
      </c>
      <c r="B939" s="13" t="s">
        <v>5505</v>
      </c>
      <c r="C939" s="12" t="s">
        <v>5506</v>
      </c>
      <c r="D939" s="14" t="s">
        <v>5507</v>
      </c>
      <c r="E939" s="12" t="s">
        <v>16</v>
      </c>
      <c r="F939" s="12" t="s">
        <v>4111</v>
      </c>
      <c r="G939" s="14"/>
      <c r="H939" s="12"/>
      <c r="I939" s="14"/>
      <c r="J939" s="12"/>
      <c r="K939" s="12" t="s">
        <v>5508</v>
      </c>
      <c r="L939" s="12" t="s">
        <v>5509</v>
      </c>
      <c r="M939" s="12"/>
      <c r="N939" s="12"/>
      <c r="O939" s="12" t="s">
        <v>4167</v>
      </c>
    </row>
    <row r="940" s="3" customFormat="1" spans="1:15">
      <c r="A940" s="12" t="s">
        <v>5510</v>
      </c>
      <c r="B940" s="13" t="s">
        <v>5511</v>
      </c>
      <c r="C940" s="12" t="s">
        <v>5512</v>
      </c>
      <c r="D940" s="14" t="s">
        <v>5513</v>
      </c>
      <c r="E940" s="12" t="s">
        <v>16</v>
      </c>
      <c r="F940" s="12" t="s">
        <v>1611</v>
      </c>
      <c r="G940" s="14" t="s">
        <v>5514</v>
      </c>
      <c r="H940" s="12" t="s">
        <v>1611</v>
      </c>
      <c r="I940" s="15" t="s">
        <v>5515</v>
      </c>
      <c r="J940" s="12" t="s">
        <v>1611</v>
      </c>
      <c r="K940" s="12" t="s">
        <v>3838</v>
      </c>
      <c r="L940" s="12" t="s">
        <v>1611</v>
      </c>
      <c r="M940" s="12" t="s">
        <v>1614</v>
      </c>
      <c r="N940" s="12" t="s">
        <v>1611</v>
      </c>
      <c r="O940" s="12" t="s">
        <v>4167</v>
      </c>
    </row>
    <row r="941" s="3" customFormat="1" spans="1:15">
      <c r="A941" s="12" t="s">
        <v>5516</v>
      </c>
      <c r="B941" s="13" t="s">
        <v>5517</v>
      </c>
      <c r="C941" s="12" t="s">
        <v>5518</v>
      </c>
      <c r="D941" s="14" t="s">
        <v>5519</v>
      </c>
      <c r="E941" s="12" t="s">
        <v>16</v>
      </c>
      <c r="F941" s="12" t="s">
        <v>1146</v>
      </c>
      <c r="G941" s="14" t="s">
        <v>5520</v>
      </c>
      <c r="H941" s="12" t="s">
        <v>1146</v>
      </c>
      <c r="I941" s="14"/>
      <c r="J941" s="12"/>
      <c r="K941" s="12" t="s">
        <v>3166</v>
      </c>
      <c r="L941" s="12" t="s">
        <v>1146</v>
      </c>
      <c r="M941" s="12"/>
      <c r="N941" s="12"/>
      <c r="O941" s="12" t="s">
        <v>4167</v>
      </c>
    </row>
    <row r="942" s="3" customFormat="1" spans="1:15">
      <c r="A942" s="12" t="s">
        <v>5521</v>
      </c>
      <c r="B942" s="13" t="s">
        <v>5522</v>
      </c>
      <c r="C942" s="12" t="s">
        <v>5523</v>
      </c>
      <c r="D942" s="14" t="s">
        <v>5524</v>
      </c>
      <c r="E942" s="12" t="s">
        <v>16</v>
      </c>
      <c r="F942" s="12" t="s">
        <v>50</v>
      </c>
      <c r="G942" s="14"/>
      <c r="H942" s="12"/>
      <c r="I942" s="14"/>
      <c r="J942" s="12"/>
      <c r="K942" s="12" t="s">
        <v>2105</v>
      </c>
      <c r="L942" s="12" t="s">
        <v>2106</v>
      </c>
      <c r="M942" s="12" t="s">
        <v>5525</v>
      </c>
      <c r="N942" s="12" t="s">
        <v>2106</v>
      </c>
      <c r="O942" s="12" t="s">
        <v>4167</v>
      </c>
    </row>
    <row r="943" s="3" customFormat="1" spans="1:15">
      <c r="A943" s="12" t="s">
        <v>5526</v>
      </c>
      <c r="B943" s="13" t="s">
        <v>5527</v>
      </c>
      <c r="C943" s="12" t="s">
        <v>5528</v>
      </c>
      <c r="D943" s="15" t="s">
        <v>5529</v>
      </c>
      <c r="E943" s="12" t="s">
        <v>16</v>
      </c>
      <c r="F943" s="12" t="s">
        <v>1209</v>
      </c>
      <c r="G943" s="14" t="s">
        <v>5530</v>
      </c>
      <c r="H943" s="12" t="s">
        <v>1209</v>
      </c>
      <c r="I943" s="14"/>
      <c r="J943" s="12"/>
      <c r="K943" s="12" t="s">
        <v>1211</v>
      </c>
      <c r="L943" s="12" t="s">
        <v>1209</v>
      </c>
      <c r="M943" s="12"/>
      <c r="N943" s="12"/>
      <c r="O943" s="12" t="s">
        <v>4167</v>
      </c>
    </row>
    <row r="944" s="3" customFormat="1" spans="1:15">
      <c r="A944" s="12" t="s">
        <v>5531</v>
      </c>
      <c r="B944" s="13" t="s">
        <v>5532</v>
      </c>
      <c r="C944" s="12" t="s">
        <v>5533</v>
      </c>
      <c r="D944" s="14" t="s">
        <v>5534</v>
      </c>
      <c r="E944" s="12" t="s">
        <v>16</v>
      </c>
      <c r="F944" s="12" t="s">
        <v>2132</v>
      </c>
      <c r="G944" s="14" t="s">
        <v>5535</v>
      </c>
      <c r="H944" s="12" t="s">
        <v>2132</v>
      </c>
      <c r="I944" s="14" t="s">
        <v>5536</v>
      </c>
      <c r="J944" s="12" t="s">
        <v>2132</v>
      </c>
      <c r="K944" s="12"/>
      <c r="L944" s="12"/>
      <c r="M944" s="12"/>
      <c r="N944" s="12"/>
      <c r="O944" s="12" t="s">
        <v>4167</v>
      </c>
    </row>
    <row r="945" s="3" customFormat="1" spans="1:15">
      <c r="A945" s="12" t="s">
        <v>5537</v>
      </c>
      <c r="B945" s="13" t="s">
        <v>5538</v>
      </c>
      <c r="C945" s="12" t="s">
        <v>5539</v>
      </c>
      <c r="D945" s="14" t="s">
        <v>5540</v>
      </c>
      <c r="E945" s="12" t="s">
        <v>16</v>
      </c>
      <c r="F945" s="12" t="s">
        <v>2988</v>
      </c>
      <c r="G945" s="14"/>
      <c r="H945" s="12"/>
      <c r="I945" s="14"/>
      <c r="J945" s="12"/>
      <c r="K945" s="12" t="s">
        <v>5541</v>
      </c>
      <c r="L945" s="12" t="s">
        <v>657</v>
      </c>
      <c r="M945" s="12"/>
      <c r="N945" s="12"/>
      <c r="O945" s="12" t="s">
        <v>4167</v>
      </c>
    </row>
    <row r="946" s="3" customFormat="1" spans="1:15">
      <c r="A946" s="12" t="s">
        <v>5542</v>
      </c>
      <c r="B946" s="13" t="s">
        <v>5543</v>
      </c>
      <c r="C946" s="12" t="s">
        <v>5544</v>
      </c>
      <c r="D946" s="14" t="s">
        <v>5545</v>
      </c>
      <c r="E946" s="12" t="s">
        <v>16</v>
      </c>
      <c r="F946" s="12" t="s">
        <v>56</v>
      </c>
      <c r="G946" s="14"/>
      <c r="H946" s="12"/>
      <c r="I946" s="14"/>
      <c r="J946" s="12"/>
      <c r="K946" s="12" t="s">
        <v>5546</v>
      </c>
      <c r="L946" s="12" t="s">
        <v>1316</v>
      </c>
      <c r="M946" s="12" t="s">
        <v>5547</v>
      </c>
      <c r="N946" s="12" t="s">
        <v>1316</v>
      </c>
      <c r="O946" s="12" t="s">
        <v>4167</v>
      </c>
    </row>
    <row r="947" s="3" customFormat="1" spans="1:15">
      <c r="A947" s="12" t="s">
        <v>5548</v>
      </c>
      <c r="B947" s="13" t="s">
        <v>5549</v>
      </c>
      <c r="C947" s="12" t="s">
        <v>5550</v>
      </c>
      <c r="D947" s="14" t="s">
        <v>5551</v>
      </c>
      <c r="E947" s="12" t="s">
        <v>16</v>
      </c>
      <c r="F947" s="12" t="s">
        <v>61</v>
      </c>
      <c r="G947" s="14" t="s">
        <v>5552</v>
      </c>
      <c r="H947" s="12" t="s">
        <v>61</v>
      </c>
      <c r="I947" s="14"/>
      <c r="J947" s="12"/>
      <c r="K947" s="12" t="s">
        <v>153</v>
      </c>
      <c r="L947" s="12" t="s">
        <v>61</v>
      </c>
      <c r="M947" s="12"/>
      <c r="N947" s="12"/>
      <c r="O947" s="12" t="s">
        <v>4167</v>
      </c>
    </row>
    <row r="948" s="3" customFormat="1" spans="1:15">
      <c r="A948" s="12" t="s">
        <v>5553</v>
      </c>
      <c r="B948" s="13" t="s">
        <v>5554</v>
      </c>
      <c r="C948" s="12" t="s">
        <v>5555</v>
      </c>
      <c r="D948" s="14" t="s">
        <v>5556</v>
      </c>
      <c r="E948" s="12" t="s">
        <v>16</v>
      </c>
      <c r="F948" s="12" t="s">
        <v>3120</v>
      </c>
      <c r="G948" s="14" t="s">
        <v>3406</v>
      </c>
      <c r="H948" s="12" t="s">
        <v>3120</v>
      </c>
      <c r="I948" s="14"/>
      <c r="J948" s="12"/>
      <c r="K948" s="12" t="s">
        <v>3123</v>
      </c>
      <c r="L948" s="12" t="s">
        <v>3120</v>
      </c>
      <c r="M948" s="12"/>
      <c r="N948" s="12"/>
      <c r="O948" s="12" t="s">
        <v>4167</v>
      </c>
    </row>
    <row r="949" s="3" customFormat="1" spans="1:15">
      <c r="A949" s="12" t="s">
        <v>5557</v>
      </c>
      <c r="B949" s="13" t="s">
        <v>5558</v>
      </c>
      <c r="C949" s="12" t="s">
        <v>5559</v>
      </c>
      <c r="D949" s="14" t="s">
        <v>5560</v>
      </c>
      <c r="E949" s="12" t="s">
        <v>16</v>
      </c>
      <c r="F949" s="12" t="s">
        <v>941</v>
      </c>
      <c r="G949" s="15" t="s">
        <v>5561</v>
      </c>
      <c r="H949" s="12" t="s">
        <v>941</v>
      </c>
      <c r="I949" s="14" t="s">
        <v>5562</v>
      </c>
      <c r="J949" s="12" t="s">
        <v>941</v>
      </c>
      <c r="K949" s="12" t="s">
        <v>944</v>
      </c>
      <c r="L949" s="12" t="s">
        <v>941</v>
      </c>
      <c r="M949" s="12"/>
      <c r="N949" s="12"/>
      <c r="O949" s="12" t="s">
        <v>4167</v>
      </c>
    </row>
    <row r="950" s="3" customFormat="1" spans="1:15">
      <c r="A950" s="12" t="s">
        <v>5563</v>
      </c>
      <c r="B950" s="13" t="s">
        <v>5564</v>
      </c>
      <c r="C950" s="12" t="s">
        <v>5565</v>
      </c>
      <c r="D950" s="14" t="s">
        <v>5566</v>
      </c>
      <c r="E950" s="12" t="s">
        <v>16</v>
      </c>
      <c r="F950" s="12" t="s">
        <v>2132</v>
      </c>
      <c r="G950" s="14" t="s">
        <v>5567</v>
      </c>
      <c r="H950" s="12" t="s">
        <v>2132</v>
      </c>
      <c r="I950" s="14" t="s">
        <v>5568</v>
      </c>
      <c r="J950" s="12" t="s">
        <v>2132</v>
      </c>
      <c r="K950" s="12" t="s">
        <v>5569</v>
      </c>
      <c r="L950" s="12" t="s">
        <v>2132</v>
      </c>
      <c r="M950" s="12"/>
      <c r="N950" s="12"/>
      <c r="O950" s="12" t="s">
        <v>4167</v>
      </c>
    </row>
    <row r="951" s="3" customFormat="1" spans="1:15">
      <c r="A951" s="12" t="s">
        <v>5570</v>
      </c>
      <c r="B951" s="13" t="s">
        <v>5571</v>
      </c>
      <c r="C951" s="12" t="s">
        <v>5572</v>
      </c>
      <c r="D951" s="14" t="s">
        <v>5573</v>
      </c>
      <c r="E951" s="12" t="s">
        <v>16</v>
      </c>
      <c r="F951" s="12" t="s">
        <v>467</v>
      </c>
      <c r="G951" s="14"/>
      <c r="H951" s="12"/>
      <c r="I951" s="14"/>
      <c r="J951" s="12"/>
      <c r="K951" s="12" t="s">
        <v>1751</v>
      </c>
      <c r="L951" s="12" t="s">
        <v>467</v>
      </c>
      <c r="M951" s="12" t="s">
        <v>5574</v>
      </c>
      <c r="N951" s="12" t="s">
        <v>467</v>
      </c>
      <c r="O951" s="12" t="s">
        <v>4167</v>
      </c>
    </row>
    <row r="952" s="3" customFormat="1" spans="1:15">
      <c r="A952" s="12" t="s">
        <v>5575</v>
      </c>
      <c r="B952" s="13" t="s">
        <v>5576</v>
      </c>
      <c r="C952" s="12" t="s">
        <v>5577</v>
      </c>
      <c r="D952" s="14" t="s">
        <v>5578</v>
      </c>
      <c r="E952" s="12" t="s">
        <v>16</v>
      </c>
      <c r="F952" s="12" t="s">
        <v>581</v>
      </c>
      <c r="G952" s="14" t="s">
        <v>5579</v>
      </c>
      <c r="H952" s="12" t="s">
        <v>581</v>
      </c>
      <c r="I952" s="14" t="s">
        <v>5580</v>
      </c>
      <c r="J952" s="12" t="s">
        <v>581</v>
      </c>
      <c r="K952" s="12" t="s">
        <v>2948</v>
      </c>
      <c r="L952" s="12" t="s">
        <v>581</v>
      </c>
      <c r="M952" s="12"/>
      <c r="N952" s="12"/>
      <c r="O952" s="12" t="s">
        <v>4167</v>
      </c>
    </row>
    <row r="953" s="3" customFormat="1" spans="1:15">
      <c r="A953" s="12" t="s">
        <v>5581</v>
      </c>
      <c r="B953" s="13" t="s">
        <v>5582</v>
      </c>
      <c r="C953" s="12" t="s">
        <v>5583</v>
      </c>
      <c r="D953" s="14" t="s">
        <v>5584</v>
      </c>
      <c r="E953" s="12" t="s">
        <v>16</v>
      </c>
      <c r="F953" s="12" t="s">
        <v>2778</v>
      </c>
      <c r="G953" s="14"/>
      <c r="H953" s="12"/>
      <c r="I953" s="14"/>
      <c r="J953" s="12"/>
      <c r="K953" s="12" t="s">
        <v>5585</v>
      </c>
      <c r="L953" s="12" t="s">
        <v>2778</v>
      </c>
      <c r="M953" s="12"/>
      <c r="N953" s="12"/>
      <c r="O953" s="12" t="s">
        <v>4167</v>
      </c>
    </row>
    <row r="954" s="3" customFormat="1" spans="1:15">
      <c r="A954" s="12" t="s">
        <v>5586</v>
      </c>
      <c r="B954" s="13" t="s">
        <v>5587</v>
      </c>
      <c r="C954" s="12" t="s">
        <v>5588</v>
      </c>
      <c r="D954" s="14" t="s">
        <v>5589</v>
      </c>
      <c r="E954" s="12" t="s">
        <v>16</v>
      </c>
      <c r="F954" s="12" t="s">
        <v>581</v>
      </c>
      <c r="G954" s="14"/>
      <c r="H954" s="12"/>
      <c r="I954" s="14"/>
      <c r="J954" s="12"/>
      <c r="K954" s="12" t="s">
        <v>5590</v>
      </c>
      <c r="L954" s="12" t="s">
        <v>581</v>
      </c>
      <c r="M954" s="12"/>
      <c r="N954" s="12"/>
      <c r="O954" s="12" t="s">
        <v>4167</v>
      </c>
    </row>
    <row r="955" s="3" customFormat="1" spans="1:15">
      <c r="A955" s="12" t="s">
        <v>5591</v>
      </c>
      <c r="B955" s="13" t="s">
        <v>5592</v>
      </c>
      <c r="C955" s="12" t="s">
        <v>5593</v>
      </c>
      <c r="D955" s="14" t="s">
        <v>5594</v>
      </c>
      <c r="E955" s="12" t="s">
        <v>16</v>
      </c>
      <c r="F955" s="12" t="s">
        <v>499</v>
      </c>
      <c r="G955" s="15" t="s">
        <v>5595</v>
      </c>
      <c r="H955" s="12" t="s">
        <v>499</v>
      </c>
      <c r="I955" s="15" t="s">
        <v>5596</v>
      </c>
      <c r="J955" s="12" t="s">
        <v>499</v>
      </c>
      <c r="K955" s="12" t="s">
        <v>5597</v>
      </c>
      <c r="L955" s="12" t="s">
        <v>5598</v>
      </c>
      <c r="M955" s="12" t="s">
        <v>5599</v>
      </c>
      <c r="N955" s="12" t="s">
        <v>5598</v>
      </c>
      <c r="O955" s="12" t="s">
        <v>4167</v>
      </c>
    </row>
    <row r="956" s="3" customFormat="1" spans="1:15">
      <c r="A956" s="12" t="s">
        <v>5600</v>
      </c>
      <c r="B956" s="13" t="s">
        <v>5601</v>
      </c>
      <c r="C956" s="12" t="s">
        <v>5602</v>
      </c>
      <c r="D956" s="14" t="s">
        <v>5603</v>
      </c>
      <c r="E956" s="12" t="s">
        <v>16</v>
      </c>
      <c r="F956" s="12" t="s">
        <v>50</v>
      </c>
      <c r="G956" s="14"/>
      <c r="H956" s="12"/>
      <c r="I956" s="14"/>
      <c r="J956" s="12"/>
      <c r="K956" s="12" t="s">
        <v>412</v>
      </c>
      <c r="L956" s="12" t="s">
        <v>50</v>
      </c>
      <c r="M956" s="12" t="s">
        <v>5604</v>
      </c>
      <c r="N956" s="12" t="s">
        <v>50</v>
      </c>
      <c r="O956" s="12" t="s">
        <v>4167</v>
      </c>
    </row>
    <row r="957" s="3" customFormat="1" spans="1:15">
      <c r="A957" s="12" t="s">
        <v>5605</v>
      </c>
      <c r="B957" s="13" t="s">
        <v>5606</v>
      </c>
      <c r="C957" s="12" t="s">
        <v>5607</v>
      </c>
      <c r="D957" s="14" t="s">
        <v>5608</v>
      </c>
      <c r="E957" s="12" t="s">
        <v>16</v>
      </c>
      <c r="F957" s="12" t="s">
        <v>2253</v>
      </c>
      <c r="G957" s="14"/>
      <c r="H957" s="12"/>
      <c r="I957" s="14"/>
      <c r="J957" s="12"/>
      <c r="K957" s="12" t="s">
        <v>5609</v>
      </c>
      <c r="L957" s="12" t="s">
        <v>5610</v>
      </c>
      <c r="M957" s="12"/>
      <c r="N957" s="12"/>
      <c r="O957" s="12" t="s">
        <v>4167</v>
      </c>
    </row>
    <row r="958" s="3" customFormat="1" spans="1:15">
      <c r="A958" s="12" t="s">
        <v>5611</v>
      </c>
      <c r="B958" s="13" t="s">
        <v>5612</v>
      </c>
      <c r="C958" s="12" t="s">
        <v>5613</v>
      </c>
      <c r="D958" s="14" t="s">
        <v>5614</v>
      </c>
      <c r="E958" s="12" t="s">
        <v>16</v>
      </c>
      <c r="F958" s="12" t="s">
        <v>74</v>
      </c>
      <c r="G958" s="15" t="s">
        <v>5615</v>
      </c>
      <c r="H958" s="12" t="s">
        <v>74</v>
      </c>
      <c r="I958" s="14" t="s">
        <v>5616</v>
      </c>
      <c r="J958" s="12" t="s">
        <v>74</v>
      </c>
      <c r="K958" s="12" t="s">
        <v>78</v>
      </c>
      <c r="L958" s="12" t="s">
        <v>74</v>
      </c>
      <c r="M958" s="12" t="s">
        <v>5617</v>
      </c>
      <c r="N958" s="12" t="s">
        <v>74</v>
      </c>
      <c r="O958" s="12" t="s">
        <v>4167</v>
      </c>
    </row>
    <row r="959" s="3" customFormat="1" spans="1:15">
      <c r="A959" s="12" t="s">
        <v>5618</v>
      </c>
      <c r="B959" s="13" t="s">
        <v>5619</v>
      </c>
      <c r="C959" s="12" t="s">
        <v>5620</v>
      </c>
      <c r="D959" s="14" t="s">
        <v>5621</v>
      </c>
      <c r="E959" s="12" t="s">
        <v>16</v>
      </c>
      <c r="F959" s="12" t="s">
        <v>250</v>
      </c>
      <c r="G959" s="14" t="s">
        <v>5206</v>
      </c>
      <c r="H959" s="12" t="s">
        <v>250</v>
      </c>
      <c r="I959" s="14"/>
      <c r="J959" s="12"/>
      <c r="K959" s="12" t="s">
        <v>252</v>
      </c>
      <c r="L959" s="12" t="s">
        <v>250</v>
      </c>
      <c r="M959" s="12"/>
      <c r="N959" s="12"/>
      <c r="O959" s="12" t="s">
        <v>4167</v>
      </c>
    </row>
    <row r="960" s="3" customFormat="1" spans="1:15">
      <c r="A960" s="12" t="s">
        <v>5622</v>
      </c>
      <c r="B960" s="13" t="s">
        <v>5623</v>
      </c>
      <c r="C960" s="12" t="s">
        <v>5624</v>
      </c>
      <c r="D960" s="14" t="s">
        <v>5625</v>
      </c>
      <c r="E960" s="12" t="s">
        <v>16</v>
      </c>
      <c r="F960" s="12" t="s">
        <v>2035</v>
      </c>
      <c r="G960" s="14"/>
      <c r="H960" s="12"/>
      <c r="I960" s="14"/>
      <c r="J960" s="12"/>
      <c r="K960" s="12" t="s">
        <v>5626</v>
      </c>
      <c r="L960" s="12" t="s">
        <v>3651</v>
      </c>
      <c r="M960" s="12"/>
      <c r="N960" s="12"/>
      <c r="O960" s="12" t="s">
        <v>4167</v>
      </c>
    </row>
    <row r="961" s="3" customFormat="1" spans="1:15">
      <c r="A961" s="12" t="s">
        <v>5627</v>
      </c>
      <c r="B961" s="13" t="s">
        <v>5628</v>
      </c>
      <c r="C961" s="12" t="s">
        <v>5629</v>
      </c>
      <c r="D961" s="14" t="s">
        <v>5630</v>
      </c>
      <c r="E961" s="12" t="s">
        <v>16</v>
      </c>
      <c r="F961" s="12" t="s">
        <v>1041</v>
      </c>
      <c r="G961" s="14"/>
      <c r="H961" s="12"/>
      <c r="I961" s="14"/>
      <c r="J961" s="12"/>
      <c r="K961" s="12"/>
      <c r="L961" s="12"/>
      <c r="M961" s="12"/>
      <c r="N961" s="12"/>
      <c r="O961" s="12" t="s">
        <v>4167</v>
      </c>
    </row>
    <row r="962" s="3" customFormat="1" spans="1:15">
      <c r="A962" s="12" t="s">
        <v>5631</v>
      </c>
      <c r="B962" s="13" t="s">
        <v>5632</v>
      </c>
      <c r="C962" s="12" t="s">
        <v>5633</v>
      </c>
      <c r="D962" s="14" t="s">
        <v>5634</v>
      </c>
      <c r="E962" s="12" t="s">
        <v>16</v>
      </c>
      <c r="F962" s="12" t="s">
        <v>3362</v>
      </c>
      <c r="G962" s="14"/>
      <c r="H962" s="12"/>
      <c r="I962" s="14"/>
      <c r="J962" s="12"/>
      <c r="K962" s="12" t="s">
        <v>5635</v>
      </c>
      <c r="L962" s="12" t="s">
        <v>3704</v>
      </c>
      <c r="M962" s="12"/>
      <c r="N962" s="12"/>
      <c r="O962" s="12" t="s">
        <v>4167</v>
      </c>
    </row>
    <row r="963" s="3" customFormat="1" spans="1:15">
      <c r="A963" s="12" t="s">
        <v>5636</v>
      </c>
      <c r="B963" s="13" t="s">
        <v>5637</v>
      </c>
      <c r="C963" s="12" t="s">
        <v>5638</v>
      </c>
      <c r="D963" s="14" t="s">
        <v>5639</v>
      </c>
      <c r="E963" s="12" t="s">
        <v>16</v>
      </c>
      <c r="F963" s="12" t="s">
        <v>795</v>
      </c>
      <c r="G963" s="14"/>
      <c r="H963" s="12"/>
      <c r="I963" s="14"/>
      <c r="J963" s="12"/>
      <c r="K963" s="12" t="s">
        <v>5640</v>
      </c>
      <c r="L963" s="12" t="s">
        <v>795</v>
      </c>
      <c r="M963" s="12"/>
      <c r="N963" s="12"/>
      <c r="O963" s="12" t="s">
        <v>4167</v>
      </c>
    </row>
    <row r="964" s="3" customFormat="1" spans="1:15">
      <c r="A964" s="12" t="s">
        <v>5641</v>
      </c>
      <c r="B964" s="13" t="s">
        <v>5642</v>
      </c>
      <c r="C964" s="12" t="s">
        <v>5643</v>
      </c>
      <c r="D964" s="14" t="s">
        <v>5644</v>
      </c>
      <c r="E964" s="12" t="s">
        <v>16</v>
      </c>
      <c r="F964" s="12" t="s">
        <v>2538</v>
      </c>
      <c r="G964" s="14"/>
      <c r="H964" s="12"/>
      <c r="I964" s="14"/>
      <c r="J964" s="12"/>
      <c r="K964" s="12" t="s">
        <v>2539</v>
      </c>
      <c r="L964" s="12" t="s">
        <v>2540</v>
      </c>
      <c r="M964" s="12"/>
      <c r="N964" s="12"/>
      <c r="O964" s="12" t="s">
        <v>4167</v>
      </c>
    </row>
    <row r="965" s="3" customFormat="1" spans="1:15">
      <c r="A965" s="12" t="s">
        <v>5645</v>
      </c>
      <c r="B965" s="13" t="s">
        <v>5646</v>
      </c>
      <c r="C965" s="12" t="s">
        <v>5647</v>
      </c>
      <c r="D965" s="14" t="s">
        <v>5648</v>
      </c>
      <c r="E965" s="12" t="s">
        <v>16</v>
      </c>
      <c r="F965" s="12" t="s">
        <v>3275</v>
      </c>
      <c r="G965" s="14"/>
      <c r="H965" s="12"/>
      <c r="I965" s="14"/>
      <c r="J965" s="12"/>
      <c r="K965" s="12"/>
      <c r="L965" s="12"/>
      <c r="M965" s="12"/>
      <c r="N965" s="12"/>
      <c r="O965" s="12" t="s">
        <v>4167</v>
      </c>
    </row>
    <row r="966" s="3" customFormat="1" spans="1:15">
      <c r="A966" s="12" t="s">
        <v>5649</v>
      </c>
      <c r="B966" s="13" t="s">
        <v>5650</v>
      </c>
      <c r="C966" s="12" t="s">
        <v>5651</v>
      </c>
      <c r="D966" s="14" t="s">
        <v>5652</v>
      </c>
      <c r="E966" s="12" t="s">
        <v>16</v>
      </c>
      <c r="F966" s="12" t="s">
        <v>567</v>
      </c>
      <c r="G966" s="14"/>
      <c r="H966" s="12"/>
      <c r="I966" s="14"/>
      <c r="J966" s="12"/>
      <c r="K966" s="12" t="s">
        <v>570</v>
      </c>
      <c r="L966" s="12" t="s">
        <v>5653</v>
      </c>
      <c r="M966" s="12"/>
      <c r="N966" s="12"/>
      <c r="O966" s="12" t="s">
        <v>4167</v>
      </c>
    </row>
    <row r="967" s="3" customFormat="1" spans="1:15">
      <c r="A967" s="12" t="s">
        <v>5654</v>
      </c>
      <c r="B967" s="13" t="s">
        <v>5655</v>
      </c>
      <c r="C967" s="12" t="s">
        <v>5656</v>
      </c>
      <c r="D967" s="14" t="s">
        <v>5657</v>
      </c>
      <c r="E967" s="12" t="s">
        <v>16</v>
      </c>
      <c r="F967" s="12" t="s">
        <v>1930</v>
      </c>
      <c r="G967" s="14"/>
      <c r="H967" s="12"/>
      <c r="I967" s="14"/>
      <c r="J967" s="12"/>
      <c r="K967" s="12" t="s">
        <v>5658</v>
      </c>
      <c r="L967" s="12" t="s">
        <v>5659</v>
      </c>
      <c r="M967" s="12" t="s">
        <v>5660</v>
      </c>
      <c r="N967" s="12" t="s">
        <v>5659</v>
      </c>
      <c r="O967" s="12" t="s">
        <v>4167</v>
      </c>
    </row>
    <row r="968" s="3" customFormat="1" spans="1:15">
      <c r="A968" s="12" t="s">
        <v>5661</v>
      </c>
      <c r="B968" s="13" t="s">
        <v>5662</v>
      </c>
      <c r="C968" s="12" t="s">
        <v>5663</v>
      </c>
      <c r="D968" s="14" t="s">
        <v>5664</v>
      </c>
      <c r="E968" s="12" t="s">
        <v>16</v>
      </c>
      <c r="F968" s="12" t="s">
        <v>165</v>
      </c>
      <c r="G968" s="14" t="s">
        <v>5665</v>
      </c>
      <c r="H968" s="12" t="s">
        <v>165</v>
      </c>
      <c r="I968" s="14" t="s">
        <v>5666</v>
      </c>
      <c r="J968" s="12" t="s">
        <v>165</v>
      </c>
      <c r="K968" s="12" t="s">
        <v>3498</v>
      </c>
      <c r="L968" s="12" t="s">
        <v>3499</v>
      </c>
      <c r="M968" s="12" t="s">
        <v>167</v>
      </c>
      <c r="N968" s="12" t="s">
        <v>3499</v>
      </c>
      <c r="O968" s="12" t="s">
        <v>4167</v>
      </c>
    </row>
    <row r="969" s="3" customFormat="1" spans="1:15">
      <c r="A969" s="12" t="s">
        <v>5667</v>
      </c>
      <c r="B969" s="13" t="s">
        <v>5668</v>
      </c>
      <c r="C969" s="12" t="s">
        <v>5669</v>
      </c>
      <c r="D969" s="14" t="s">
        <v>5670</v>
      </c>
      <c r="E969" s="12" t="s">
        <v>16</v>
      </c>
      <c r="F969" s="12" t="s">
        <v>2377</v>
      </c>
      <c r="G969" s="14"/>
      <c r="H969" s="12"/>
      <c r="I969" s="14"/>
      <c r="J969" s="12"/>
      <c r="K969" s="12"/>
      <c r="L969" s="12"/>
      <c r="M969" s="12"/>
      <c r="N969" s="12"/>
      <c r="O969" s="12" t="s">
        <v>4167</v>
      </c>
    </row>
    <row r="970" s="3" customFormat="1" spans="1:15">
      <c r="A970" s="12" t="s">
        <v>5671</v>
      </c>
      <c r="B970" s="13" t="s">
        <v>5672</v>
      </c>
      <c r="C970" s="12" t="s">
        <v>5673</v>
      </c>
      <c r="D970" s="14" t="s">
        <v>5674</v>
      </c>
      <c r="E970" s="12" t="s">
        <v>16</v>
      </c>
      <c r="F970" s="12" t="s">
        <v>265</v>
      </c>
      <c r="G970" s="14" t="s">
        <v>5675</v>
      </c>
      <c r="H970" s="12" t="s">
        <v>61</v>
      </c>
      <c r="I970" s="14" t="s">
        <v>5676</v>
      </c>
      <c r="J970" s="12" t="s">
        <v>265</v>
      </c>
      <c r="K970" s="12" t="s">
        <v>2552</v>
      </c>
      <c r="L970" s="12" t="s">
        <v>61</v>
      </c>
      <c r="M970" s="12"/>
      <c r="N970" s="12"/>
      <c r="O970" s="12" t="s">
        <v>4167</v>
      </c>
    </row>
    <row r="971" s="3" customFormat="1" spans="1:15">
      <c r="A971" s="12" t="s">
        <v>5677</v>
      </c>
      <c r="B971" s="13" t="s">
        <v>5678</v>
      </c>
      <c r="C971" s="12" t="s">
        <v>4750</v>
      </c>
      <c r="D971" s="14" t="s">
        <v>5679</v>
      </c>
      <c r="E971" s="12" t="s">
        <v>16</v>
      </c>
      <c r="F971" s="12" t="s">
        <v>1821</v>
      </c>
      <c r="G971" s="14"/>
      <c r="H971" s="12"/>
      <c r="I971" s="14"/>
      <c r="J971" s="12"/>
      <c r="K971" s="12" t="s">
        <v>1824</v>
      </c>
      <c r="L971" s="12" t="s">
        <v>3435</v>
      </c>
      <c r="M971" s="12"/>
      <c r="N971" s="12"/>
      <c r="O971" s="12" t="s">
        <v>4167</v>
      </c>
    </row>
    <row r="972" s="3" customFormat="1" spans="1:15">
      <c r="A972" s="12" t="s">
        <v>5680</v>
      </c>
      <c r="B972" s="13" t="s">
        <v>5681</v>
      </c>
      <c r="C972" s="12" t="s">
        <v>5682</v>
      </c>
      <c r="D972" s="14" t="s">
        <v>5683</v>
      </c>
      <c r="E972" s="12" t="s">
        <v>16</v>
      </c>
      <c r="F972" s="12" t="s">
        <v>2480</v>
      </c>
      <c r="G972" s="14"/>
      <c r="H972" s="12"/>
      <c r="I972" s="14"/>
      <c r="J972" s="12"/>
      <c r="K972" s="12"/>
      <c r="L972" s="12"/>
      <c r="M972" s="12"/>
      <c r="N972" s="12"/>
      <c r="O972" s="12" t="s">
        <v>4167</v>
      </c>
    </row>
    <row r="973" s="3" customFormat="1" spans="1:15">
      <c r="A973" s="12" t="s">
        <v>5684</v>
      </c>
      <c r="B973" s="13" t="s">
        <v>5685</v>
      </c>
      <c r="C973" s="12" t="s">
        <v>5686</v>
      </c>
      <c r="D973" s="14" t="s">
        <v>5687</v>
      </c>
      <c r="E973" s="12" t="s">
        <v>16</v>
      </c>
      <c r="F973" s="12" t="s">
        <v>4044</v>
      </c>
      <c r="G973" s="14"/>
      <c r="H973" s="12"/>
      <c r="I973" s="14"/>
      <c r="J973" s="12"/>
      <c r="K973" s="12" t="s">
        <v>5688</v>
      </c>
      <c r="L973" s="12" t="s">
        <v>168</v>
      </c>
      <c r="M973" s="12" t="s">
        <v>5689</v>
      </c>
      <c r="N973" s="12" t="s">
        <v>168</v>
      </c>
      <c r="O973" s="12" t="s">
        <v>4167</v>
      </c>
    </row>
    <row r="974" s="3" customFormat="1" spans="1:15">
      <c r="A974" s="12" t="s">
        <v>5690</v>
      </c>
      <c r="B974" s="13" t="s">
        <v>5691</v>
      </c>
      <c r="C974" s="12" t="s">
        <v>5692</v>
      </c>
      <c r="D974" s="14" t="s">
        <v>5693</v>
      </c>
      <c r="E974" s="12" t="s">
        <v>16</v>
      </c>
      <c r="F974" s="12" t="s">
        <v>1280</v>
      </c>
      <c r="G974" s="14" t="s">
        <v>5694</v>
      </c>
      <c r="H974" s="12" t="s">
        <v>1280</v>
      </c>
      <c r="I974" s="14"/>
      <c r="J974" s="12"/>
      <c r="K974" s="12"/>
      <c r="L974" s="12"/>
      <c r="M974" s="12"/>
      <c r="N974" s="12"/>
      <c r="O974" s="12" t="s">
        <v>4167</v>
      </c>
    </row>
    <row r="975" s="3" customFormat="1" spans="1:15">
      <c r="A975" s="12" t="s">
        <v>5695</v>
      </c>
      <c r="B975" s="13" t="s">
        <v>5696</v>
      </c>
      <c r="C975" s="12" t="s">
        <v>5697</v>
      </c>
      <c r="D975" s="14" t="s">
        <v>5698</v>
      </c>
      <c r="E975" s="12" t="s">
        <v>16</v>
      </c>
      <c r="F975" s="12" t="s">
        <v>67</v>
      </c>
      <c r="G975" s="14"/>
      <c r="H975" s="12"/>
      <c r="I975" s="14"/>
      <c r="J975" s="12"/>
      <c r="K975" s="12" t="s">
        <v>5699</v>
      </c>
      <c r="L975" s="12" t="s">
        <v>67</v>
      </c>
      <c r="M975" s="12"/>
      <c r="N975" s="12"/>
      <c r="O975" s="12" t="s">
        <v>4167</v>
      </c>
    </row>
    <row r="976" s="3" customFormat="1" spans="1:15">
      <c r="A976" s="12" t="s">
        <v>5700</v>
      </c>
      <c r="B976" s="13" t="s">
        <v>5701</v>
      </c>
      <c r="C976" s="12" t="s">
        <v>5702</v>
      </c>
      <c r="D976" s="14" t="s">
        <v>5703</v>
      </c>
      <c r="E976" s="12" t="s">
        <v>16</v>
      </c>
      <c r="F976" s="12" t="s">
        <v>2778</v>
      </c>
      <c r="G976" s="14"/>
      <c r="H976" s="12"/>
      <c r="I976" s="14"/>
      <c r="J976" s="12"/>
      <c r="K976" s="12" t="s">
        <v>5585</v>
      </c>
      <c r="L976" s="12" t="s">
        <v>2778</v>
      </c>
      <c r="M976" s="12"/>
      <c r="N976" s="12"/>
      <c r="O976" s="12" t="s">
        <v>4167</v>
      </c>
    </row>
    <row r="977" s="3" customFormat="1" spans="1:15">
      <c r="A977" s="12" t="s">
        <v>5704</v>
      </c>
      <c r="B977" s="13" t="s">
        <v>5705</v>
      </c>
      <c r="C977" s="12" t="s">
        <v>5706</v>
      </c>
      <c r="D977" s="14" t="s">
        <v>5707</v>
      </c>
      <c r="E977" s="12" t="s">
        <v>16</v>
      </c>
      <c r="F977" s="12" t="s">
        <v>2772</v>
      </c>
      <c r="G977" s="14"/>
      <c r="H977" s="12"/>
      <c r="I977" s="14"/>
      <c r="J977" s="12"/>
      <c r="K977" s="12" t="s">
        <v>5708</v>
      </c>
      <c r="L977" s="12" t="s">
        <v>5709</v>
      </c>
      <c r="M977" s="12"/>
      <c r="N977" s="12"/>
      <c r="O977" s="12" t="s">
        <v>4167</v>
      </c>
    </row>
    <row r="978" s="3" customFormat="1" spans="1:15">
      <c r="A978" s="12" t="s">
        <v>5710</v>
      </c>
      <c r="B978" s="13" t="s">
        <v>5711</v>
      </c>
      <c r="C978" s="12" t="s">
        <v>5712</v>
      </c>
      <c r="D978" s="14" t="s">
        <v>5713</v>
      </c>
      <c r="E978" s="12" t="s">
        <v>16</v>
      </c>
      <c r="F978" s="12" t="s">
        <v>807</v>
      </c>
      <c r="G978" s="14"/>
      <c r="H978" s="12"/>
      <c r="I978" s="14"/>
      <c r="J978" s="12"/>
      <c r="K978" s="12" t="s">
        <v>5714</v>
      </c>
      <c r="L978" s="12" t="s">
        <v>807</v>
      </c>
      <c r="M978" s="12"/>
      <c r="N978" s="12"/>
      <c r="O978" s="12" t="s">
        <v>4167</v>
      </c>
    </row>
    <row r="979" s="3" customFormat="1" spans="1:15">
      <c r="A979" s="12" t="s">
        <v>5715</v>
      </c>
      <c r="B979" s="13" t="s">
        <v>5716</v>
      </c>
      <c r="C979" s="12" t="s">
        <v>5717</v>
      </c>
      <c r="D979" s="14" t="s">
        <v>5718</v>
      </c>
      <c r="E979" s="12" t="s">
        <v>16</v>
      </c>
      <c r="F979" s="12" t="s">
        <v>5402</v>
      </c>
      <c r="G979" s="14"/>
      <c r="H979" s="12"/>
      <c r="I979" s="14"/>
      <c r="J979" s="12"/>
      <c r="K979" s="12" t="s">
        <v>5405</v>
      </c>
      <c r="L979" s="12" t="s">
        <v>5402</v>
      </c>
      <c r="M979" s="12"/>
      <c r="N979" s="12"/>
      <c r="O979" s="12" t="s">
        <v>4167</v>
      </c>
    </row>
    <row r="980" s="3" customFormat="1" spans="1:15">
      <c r="A980" s="12" t="s">
        <v>5719</v>
      </c>
      <c r="B980" s="13" t="s">
        <v>5720</v>
      </c>
      <c r="C980" s="12" t="s">
        <v>5721</v>
      </c>
      <c r="D980" s="14" t="s">
        <v>5722</v>
      </c>
      <c r="E980" s="12" t="s">
        <v>16</v>
      </c>
      <c r="F980" s="12" t="s">
        <v>3236</v>
      </c>
      <c r="G980" s="14"/>
      <c r="H980" s="12"/>
      <c r="I980" s="14"/>
      <c r="J980" s="12"/>
      <c r="K980" s="12" t="s">
        <v>3237</v>
      </c>
      <c r="L980" s="12" t="s">
        <v>3236</v>
      </c>
      <c r="M980" s="12"/>
      <c r="N980" s="12"/>
      <c r="O980" s="12" t="s">
        <v>4167</v>
      </c>
    </row>
    <row r="981" s="3" customFormat="1" spans="1:15">
      <c r="A981" s="12" t="s">
        <v>5723</v>
      </c>
      <c r="B981" s="13" t="s">
        <v>5724</v>
      </c>
      <c r="C981" s="12" t="s">
        <v>5725</v>
      </c>
      <c r="D981" s="14" t="s">
        <v>5726</v>
      </c>
      <c r="E981" s="12" t="s">
        <v>16</v>
      </c>
      <c r="F981" s="12" t="s">
        <v>795</v>
      </c>
      <c r="G981" s="14" t="s">
        <v>5727</v>
      </c>
      <c r="H981" s="12" t="s">
        <v>795</v>
      </c>
      <c r="I981" s="14"/>
      <c r="J981" s="12"/>
      <c r="K981" s="12" t="s">
        <v>2444</v>
      </c>
      <c r="L981" s="12" t="s">
        <v>5728</v>
      </c>
      <c r="M981" s="12"/>
      <c r="N981" s="12"/>
      <c r="O981" s="12" t="s">
        <v>4167</v>
      </c>
    </row>
    <row r="982" s="3" customFormat="1" spans="1:15">
      <c r="A982" s="12" t="s">
        <v>5729</v>
      </c>
      <c r="B982" s="13" t="s">
        <v>5730</v>
      </c>
      <c r="C982" s="12" t="s">
        <v>5731</v>
      </c>
      <c r="D982" s="14" t="s">
        <v>5732</v>
      </c>
      <c r="E982" s="12" t="s">
        <v>16</v>
      </c>
      <c r="F982" s="12" t="s">
        <v>173</v>
      </c>
      <c r="G982" s="14" t="s">
        <v>5733</v>
      </c>
      <c r="H982" s="12" t="s">
        <v>173</v>
      </c>
      <c r="I982" s="14"/>
      <c r="J982" s="12"/>
      <c r="K982" s="12" t="s">
        <v>5734</v>
      </c>
      <c r="L982" s="12" t="s">
        <v>173</v>
      </c>
      <c r="M982" s="12"/>
      <c r="N982" s="12"/>
      <c r="O982" s="12" t="s">
        <v>4167</v>
      </c>
    </row>
    <row r="983" s="3" customFormat="1" spans="1:15">
      <c r="A983" s="12" t="s">
        <v>5735</v>
      </c>
      <c r="B983" s="13" t="s">
        <v>5736</v>
      </c>
      <c r="C983" s="12" t="s">
        <v>5737</v>
      </c>
      <c r="D983" s="14" t="s">
        <v>5738</v>
      </c>
      <c r="E983" s="12" t="s">
        <v>16</v>
      </c>
      <c r="F983" s="12" t="s">
        <v>1398</v>
      </c>
      <c r="G983" s="14" t="s">
        <v>5739</v>
      </c>
      <c r="H983" s="12" t="s">
        <v>1398</v>
      </c>
      <c r="I983" s="14"/>
      <c r="J983" s="12"/>
      <c r="K983" s="12"/>
      <c r="L983" s="12"/>
      <c r="M983" s="12"/>
      <c r="N983" s="12"/>
      <c r="O983" s="12" t="s">
        <v>4167</v>
      </c>
    </row>
    <row r="984" s="3" customFormat="1" spans="1:15">
      <c r="A984" s="12" t="s">
        <v>5740</v>
      </c>
      <c r="B984" s="13" t="s">
        <v>5741</v>
      </c>
      <c r="C984" s="12" t="s">
        <v>5742</v>
      </c>
      <c r="D984" s="14" t="s">
        <v>1097</v>
      </c>
      <c r="E984" s="12" t="s">
        <v>16</v>
      </c>
      <c r="F984" s="12" t="s">
        <v>611</v>
      </c>
      <c r="G984" s="14" t="s">
        <v>5743</v>
      </c>
      <c r="H984" s="12" t="s">
        <v>611</v>
      </c>
      <c r="I984" s="14" t="s">
        <v>5744</v>
      </c>
      <c r="J984" s="12" t="s">
        <v>611</v>
      </c>
      <c r="K984" s="12"/>
      <c r="L984" s="12"/>
      <c r="M984" s="12"/>
      <c r="N984" s="12"/>
      <c r="O984" s="12" t="s">
        <v>4167</v>
      </c>
    </row>
    <row r="985" s="3" customFormat="1" spans="1:15">
      <c r="A985" s="12" t="s">
        <v>5745</v>
      </c>
      <c r="B985" s="13" t="s">
        <v>5746</v>
      </c>
      <c r="C985" s="12" t="s">
        <v>5747</v>
      </c>
      <c r="D985" s="14" t="s">
        <v>5748</v>
      </c>
      <c r="E985" s="12" t="s">
        <v>16</v>
      </c>
      <c r="F985" s="12" t="s">
        <v>795</v>
      </c>
      <c r="G985" s="14" t="s">
        <v>5749</v>
      </c>
      <c r="H985" s="12" t="s">
        <v>795</v>
      </c>
      <c r="I985" s="14" t="s">
        <v>5750</v>
      </c>
      <c r="J985" s="12" t="s">
        <v>795</v>
      </c>
      <c r="K985" s="12" t="s">
        <v>2444</v>
      </c>
      <c r="L985" s="12" t="s">
        <v>795</v>
      </c>
      <c r="M985" s="12"/>
      <c r="N985" s="12"/>
      <c r="O985" s="12" t="s">
        <v>4167</v>
      </c>
    </row>
    <row r="986" s="3" customFormat="1" spans="1:15">
      <c r="A986" s="12" t="s">
        <v>5751</v>
      </c>
      <c r="B986" s="13" t="s">
        <v>5752</v>
      </c>
      <c r="C986" s="12" t="s">
        <v>5753</v>
      </c>
      <c r="D986" s="14" t="s">
        <v>5754</v>
      </c>
      <c r="E986" s="12" t="s">
        <v>16</v>
      </c>
      <c r="F986" s="12" t="s">
        <v>96</v>
      </c>
      <c r="G986" s="14"/>
      <c r="H986" s="12"/>
      <c r="I986" s="14"/>
      <c r="J986" s="12"/>
      <c r="K986" s="12" t="s">
        <v>5755</v>
      </c>
      <c r="L986" s="12" t="s">
        <v>96</v>
      </c>
      <c r="M986" s="12"/>
      <c r="N986" s="12"/>
      <c r="O986" s="12" t="s">
        <v>4167</v>
      </c>
    </row>
    <row r="987" s="3" customFormat="1" spans="1:15">
      <c r="A987" s="12" t="s">
        <v>5756</v>
      </c>
      <c r="B987" s="13" t="s">
        <v>5757</v>
      </c>
      <c r="C987" s="12" t="s">
        <v>5758</v>
      </c>
      <c r="D987" s="14" t="s">
        <v>5759</v>
      </c>
      <c r="E987" s="12" t="s">
        <v>16</v>
      </c>
      <c r="F987" s="12" t="s">
        <v>104</v>
      </c>
      <c r="G987" s="14"/>
      <c r="H987" s="12"/>
      <c r="I987" s="14"/>
      <c r="J987" s="12"/>
      <c r="K987" s="12" t="s">
        <v>4632</v>
      </c>
      <c r="L987" s="12" t="s">
        <v>104</v>
      </c>
      <c r="M987" s="12"/>
      <c r="N987" s="12"/>
      <c r="O987" s="12" t="s">
        <v>4167</v>
      </c>
    </row>
    <row r="988" s="3" customFormat="1" spans="1:15">
      <c r="A988" s="12" t="s">
        <v>5760</v>
      </c>
      <c r="B988" s="13" t="s">
        <v>5761</v>
      </c>
      <c r="C988" s="12" t="s">
        <v>5762</v>
      </c>
      <c r="D988" s="14" t="s">
        <v>5763</v>
      </c>
      <c r="E988" s="12" t="s">
        <v>16</v>
      </c>
      <c r="F988" s="12" t="s">
        <v>1041</v>
      </c>
      <c r="G988" s="14"/>
      <c r="H988" s="12"/>
      <c r="I988" s="14"/>
      <c r="J988" s="12"/>
      <c r="K988" s="12" t="s">
        <v>4193</v>
      </c>
      <c r="L988" s="12" t="s">
        <v>1043</v>
      </c>
      <c r="M988" s="12"/>
      <c r="N988" s="12"/>
      <c r="O988" s="12" t="s">
        <v>4167</v>
      </c>
    </row>
    <row r="989" s="3" customFormat="1" spans="1:15">
      <c r="A989" s="12" t="s">
        <v>5764</v>
      </c>
      <c r="B989" s="13" t="s">
        <v>5765</v>
      </c>
      <c r="C989" s="12" t="s">
        <v>5766</v>
      </c>
      <c r="D989" s="14" t="s">
        <v>5767</v>
      </c>
      <c r="E989" s="12" t="s">
        <v>16</v>
      </c>
      <c r="F989" s="12" t="s">
        <v>33</v>
      </c>
      <c r="G989" s="14" t="s">
        <v>5768</v>
      </c>
      <c r="H989" s="12" t="s">
        <v>33</v>
      </c>
      <c r="I989" s="14"/>
      <c r="J989" s="12"/>
      <c r="K989" s="12"/>
      <c r="L989" s="12"/>
      <c r="M989" s="12"/>
      <c r="N989" s="12"/>
      <c r="O989" s="12" t="s">
        <v>4167</v>
      </c>
    </row>
    <row r="990" s="3" customFormat="1" spans="1:15">
      <c r="A990" s="12" t="s">
        <v>5769</v>
      </c>
      <c r="B990" s="13" t="s">
        <v>5770</v>
      </c>
      <c r="C990" s="12" t="s">
        <v>5771</v>
      </c>
      <c r="D990" s="14" t="s">
        <v>5772</v>
      </c>
      <c r="E990" s="12" t="s">
        <v>16</v>
      </c>
      <c r="F990" s="12" t="s">
        <v>778</v>
      </c>
      <c r="G990" s="15" t="s">
        <v>5773</v>
      </c>
      <c r="H990" s="12" t="s">
        <v>778</v>
      </c>
      <c r="I990" s="14"/>
      <c r="J990" s="12"/>
      <c r="K990" s="12" t="s">
        <v>976</v>
      </c>
      <c r="L990" s="12" t="s">
        <v>780</v>
      </c>
      <c r="M990" s="12"/>
      <c r="N990" s="12"/>
      <c r="O990" s="12" t="s">
        <v>4167</v>
      </c>
    </row>
    <row r="991" s="3" customFormat="1" spans="1:15">
      <c r="A991" s="12" t="s">
        <v>5774</v>
      </c>
      <c r="B991" s="13" t="s">
        <v>5775</v>
      </c>
      <c r="C991" s="12" t="s">
        <v>5776</v>
      </c>
      <c r="D991" s="14" t="s">
        <v>5777</v>
      </c>
      <c r="E991" s="12" t="s">
        <v>16</v>
      </c>
      <c r="F991" s="12" t="s">
        <v>2693</v>
      </c>
      <c r="G991" s="14"/>
      <c r="H991" s="12"/>
      <c r="I991" s="14"/>
      <c r="J991" s="12"/>
      <c r="K991" s="12" t="s">
        <v>5778</v>
      </c>
      <c r="L991" s="12" t="s">
        <v>2693</v>
      </c>
      <c r="M991" s="12"/>
      <c r="N991" s="12"/>
      <c r="O991" s="12" t="s">
        <v>4167</v>
      </c>
    </row>
    <row r="992" s="3" customFormat="1" spans="1:15">
      <c r="A992" s="12" t="s">
        <v>5779</v>
      </c>
      <c r="B992" s="13" t="s">
        <v>5780</v>
      </c>
      <c r="C992" s="12" t="s">
        <v>5781</v>
      </c>
      <c r="D992" s="14" t="s">
        <v>5782</v>
      </c>
      <c r="E992" s="12" t="s">
        <v>16</v>
      </c>
      <c r="F992" s="12" t="s">
        <v>2377</v>
      </c>
      <c r="G992" s="14"/>
      <c r="H992" s="12"/>
      <c r="I992" s="14"/>
      <c r="J992" s="12"/>
      <c r="K992" s="12" t="s">
        <v>2379</v>
      </c>
      <c r="L992" s="12" t="s">
        <v>2377</v>
      </c>
      <c r="M992" s="12" t="s">
        <v>2380</v>
      </c>
      <c r="N992" s="12" t="s">
        <v>2377</v>
      </c>
      <c r="O992" s="12" t="s">
        <v>4167</v>
      </c>
    </row>
    <row r="993" s="3" customFormat="1" spans="1:15">
      <c r="A993" s="12" t="s">
        <v>5783</v>
      </c>
      <c r="B993" s="13" t="s">
        <v>5784</v>
      </c>
      <c r="C993" s="12" t="s">
        <v>5785</v>
      </c>
      <c r="D993" s="14" t="s">
        <v>5786</v>
      </c>
      <c r="E993" s="12" t="s">
        <v>16</v>
      </c>
      <c r="F993" s="12" t="s">
        <v>1063</v>
      </c>
      <c r="G993" s="14"/>
      <c r="H993" s="12"/>
      <c r="I993" s="14"/>
      <c r="J993" s="12"/>
      <c r="K993" s="12" t="s">
        <v>5787</v>
      </c>
      <c r="L993" s="12" t="s">
        <v>1063</v>
      </c>
      <c r="M993" s="12" t="s">
        <v>1141</v>
      </c>
      <c r="N993" s="12" t="s">
        <v>1063</v>
      </c>
      <c r="O993" s="12" t="s">
        <v>4167</v>
      </c>
    </row>
    <row r="994" s="3" customFormat="1" spans="1:15">
      <c r="A994" s="12" t="s">
        <v>5788</v>
      </c>
      <c r="B994" s="13" t="s">
        <v>5789</v>
      </c>
      <c r="C994" s="12" t="s">
        <v>5790</v>
      </c>
      <c r="D994" s="14" t="s">
        <v>5791</v>
      </c>
      <c r="E994" s="12" t="s">
        <v>16</v>
      </c>
      <c r="F994" s="12" t="s">
        <v>40</v>
      </c>
      <c r="G994" s="14" t="s">
        <v>5792</v>
      </c>
      <c r="H994" s="12" t="s">
        <v>40</v>
      </c>
      <c r="I994" s="14" t="s">
        <v>5793</v>
      </c>
      <c r="J994" s="12" t="s">
        <v>40</v>
      </c>
      <c r="K994" s="12" t="s">
        <v>4930</v>
      </c>
      <c r="L994" s="12" t="s">
        <v>40</v>
      </c>
      <c r="M994" s="12" t="s">
        <v>873</v>
      </c>
      <c r="N994" s="12" t="s">
        <v>40</v>
      </c>
      <c r="O994" s="12" t="s">
        <v>4167</v>
      </c>
    </row>
    <row r="995" s="3" customFormat="1" spans="1:15">
      <c r="A995" s="12" t="s">
        <v>5794</v>
      </c>
      <c r="B995" s="13" t="s">
        <v>5795</v>
      </c>
      <c r="C995" s="12" t="s">
        <v>5796</v>
      </c>
      <c r="D995" s="14" t="s">
        <v>5797</v>
      </c>
      <c r="E995" s="12" t="s">
        <v>16</v>
      </c>
      <c r="F995" s="12" t="s">
        <v>830</v>
      </c>
      <c r="G995" s="14"/>
      <c r="H995" s="12"/>
      <c r="I995" s="14"/>
      <c r="J995" s="12"/>
      <c r="K995" s="12" t="s">
        <v>5798</v>
      </c>
      <c r="L995" s="12" t="s">
        <v>830</v>
      </c>
      <c r="M995" s="12"/>
      <c r="N995" s="12"/>
      <c r="O995" s="12" t="s">
        <v>4167</v>
      </c>
    </row>
    <row r="996" s="3" customFormat="1" spans="1:15">
      <c r="A996" s="12" t="s">
        <v>5799</v>
      </c>
      <c r="B996" s="13" t="s">
        <v>5800</v>
      </c>
      <c r="C996" s="12" t="s">
        <v>5801</v>
      </c>
      <c r="D996" s="14" t="s">
        <v>5802</v>
      </c>
      <c r="E996" s="12" t="s">
        <v>16</v>
      </c>
      <c r="F996" s="12" t="s">
        <v>2377</v>
      </c>
      <c r="G996" s="14"/>
      <c r="H996" s="12"/>
      <c r="I996" s="14"/>
      <c r="J996" s="12"/>
      <c r="K996" s="12" t="s">
        <v>3367</v>
      </c>
      <c r="L996" s="12" t="s">
        <v>5803</v>
      </c>
      <c r="M996" s="12"/>
      <c r="N996" s="12"/>
      <c r="O996" s="12" t="s">
        <v>4167</v>
      </c>
    </row>
    <row r="997" s="3" customFormat="1" spans="1:15">
      <c r="A997" s="12" t="s">
        <v>5804</v>
      </c>
      <c r="B997" s="13" t="s">
        <v>5805</v>
      </c>
      <c r="C997" s="12" t="s">
        <v>5806</v>
      </c>
      <c r="D997" s="14" t="s">
        <v>5807</v>
      </c>
      <c r="E997" s="12" t="s">
        <v>16</v>
      </c>
      <c r="F997" s="12" t="s">
        <v>5402</v>
      </c>
      <c r="G997" s="14"/>
      <c r="H997" s="12"/>
      <c r="I997" s="14"/>
      <c r="J997" s="12"/>
      <c r="K997" s="12" t="s">
        <v>5808</v>
      </c>
      <c r="L997" s="12" t="s">
        <v>5809</v>
      </c>
      <c r="M997" s="12"/>
      <c r="N997" s="12"/>
      <c r="O997" s="12" t="s">
        <v>4167</v>
      </c>
    </row>
    <row r="998" s="3" customFormat="1" spans="1:15">
      <c r="A998" s="12" t="s">
        <v>5810</v>
      </c>
      <c r="B998" s="13" t="s">
        <v>5811</v>
      </c>
      <c r="C998" s="12" t="s">
        <v>5812</v>
      </c>
      <c r="D998" s="14" t="s">
        <v>5813</v>
      </c>
      <c r="E998" s="12" t="s">
        <v>16</v>
      </c>
      <c r="F998" s="12" t="s">
        <v>2253</v>
      </c>
      <c r="G998" s="14"/>
      <c r="H998" s="12"/>
      <c r="I998" s="14"/>
      <c r="J998" s="12"/>
      <c r="K998" s="12"/>
      <c r="L998" s="12"/>
      <c r="M998" s="12"/>
      <c r="N998" s="12"/>
      <c r="O998" s="12" t="s">
        <v>4167</v>
      </c>
    </row>
    <row r="999" s="3" customFormat="1" spans="1:15">
      <c r="A999" s="12" t="s">
        <v>5814</v>
      </c>
      <c r="B999" s="13" t="s">
        <v>5815</v>
      </c>
      <c r="C999" s="12" t="s">
        <v>5816</v>
      </c>
      <c r="D999" s="14" t="s">
        <v>5817</v>
      </c>
      <c r="E999" s="12" t="s">
        <v>16</v>
      </c>
      <c r="F999" s="12" t="s">
        <v>2623</v>
      </c>
      <c r="G999" s="14" t="s">
        <v>5818</v>
      </c>
      <c r="H999" s="12" t="s">
        <v>2623</v>
      </c>
      <c r="I999" s="14"/>
      <c r="J999" s="12"/>
      <c r="K999" s="12"/>
      <c r="L999" s="12"/>
      <c r="M999" s="12"/>
      <c r="N999" s="12"/>
      <c r="O999" s="12" t="s">
        <v>4167</v>
      </c>
    </row>
    <row r="1000" s="3" customFormat="1" spans="1:15">
      <c r="A1000" s="12" t="s">
        <v>5819</v>
      </c>
      <c r="B1000" s="13" t="s">
        <v>5820</v>
      </c>
      <c r="C1000" s="12" t="s">
        <v>5821</v>
      </c>
      <c r="D1000" s="14" t="s">
        <v>5822</v>
      </c>
      <c r="E1000" s="12" t="s">
        <v>16</v>
      </c>
      <c r="F1000" s="12" t="s">
        <v>1604</v>
      </c>
      <c r="G1000" s="14"/>
      <c r="H1000" s="12"/>
      <c r="I1000" s="14"/>
      <c r="J1000" s="12"/>
      <c r="K1000" s="12"/>
      <c r="L1000" s="12"/>
      <c r="M1000" s="12"/>
      <c r="N1000" s="12"/>
      <c r="O1000" s="12" t="s">
        <v>4167</v>
      </c>
    </row>
    <row r="1001" s="3" customFormat="1" spans="1:15">
      <c r="A1001" s="12" t="s">
        <v>5823</v>
      </c>
      <c r="B1001" s="13" t="s">
        <v>5824</v>
      </c>
      <c r="C1001" s="12" t="s">
        <v>5825</v>
      </c>
      <c r="D1001" s="14" t="s">
        <v>5826</v>
      </c>
      <c r="E1001" s="12" t="s">
        <v>16</v>
      </c>
      <c r="F1001" s="12" t="s">
        <v>731</v>
      </c>
      <c r="G1001" s="14"/>
      <c r="H1001" s="12"/>
      <c r="I1001" s="14"/>
      <c r="J1001" s="12"/>
      <c r="K1001" s="12" t="s">
        <v>732</v>
      </c>
      <c r="L1001" s="12" t="s">
        <v>731</v>
      </c>
      <c r="M1001" s="12"/>
      <c r="N1001" s="12"/>
      <c r="O1001" s="12" t="s">
        <v>4167</v>
      </c>
    </row>
    <row r="1002" s="3" customFormat="1" spans="1:15">
      <c r="A1002" s="12" t="s">
        <v>5827</v>
      </c>
      <c r="B1002" s="13" t="s">
        <v>5828</v>
      </c>
      <c r="C1002" s="12" t="s">
        <v>5829</v>
      </c>
      <c r="D1002" s="14" t="s">
        <v>5830</v>
      </c>
      <c r="E1002" s="12" t="s">
        <v>16</v>
      </c>
      <c r="F1002" s="12" t="s">
        <v>2538</v>
      </c>
      <c r="G1002" s="14"/>
      <c r="H1002" s="12"/>
      <c r="I1002" s="14"/>
      <c r="J1002" s="12"/>
      <c r="K1002" s="12" t="s">
        <v>5831</v>
      </c>
      <c r="L1002" s="12" t="s">
        <v>2538</v>
      </c>
      <c r="M1002" s="12"/>
      <c r="N1002" s="12"/>
      <c r="O1002" s="12" t="s">
        <v>4167</v>
      </c>
    </row>
    <row r="1003" s="3" customFormat="1" spans="1:15">
      <c r="A1003" s="12" t="s">
        <v>5832</v>
      </c>
      <c r="B1003" s="13" t="s">
        <v>5833</v>
      </c>
      <c r="C1003" s="12" t="s">
        <v>5834</v>
      </c>
      <c r="D1003" s="14" t="s">
        <v>5835</v>
      </c>
      <c r="E1003" s="12" t="s">
        <v>16</v>
      </c>
      <c r="F1003" s="12" t="s">
        <v>425</v>
      </c>
      <c r="G1003" s="14"/>
      <c r="H1003" s="12"/>
      <c r="I1003" s="14"/>
      <c r="J1003" s="12"/>
      <c r="K1003" s="12"/>
      <c r="L1003" s="12"/>
      <c r="M1003" s="12"/>
      <c r="N1003" s="12"/>
      <c r="O1003" s="12" t="s">
        <v>4167</v>
      </c>
    </row>
    <row r="1004" s="3" customFormat="1" spans="1:15">
      <c r="A1004" s="12" t="s">
        <v>5836</v>
      </c>
      <c r="B1004" s="13" t="s">
        <v>5837</v>
      </c>
      <c r="C1004" s="12" t="s">
        <v>5838</v>
      </c>
      <c r="D1004" s="14" t="s">
        <v>5839</v>
      </c>
      <c r="E1004" s="12" t="s">
        <v>16</v>
      </c>
      <c r="F1004" s="12" t="s">
        <v>431</v>
      </c>
      <c r="G1004" s="14"/>
      <c r="H1004" s="12"/>
      <c r="I1004" s="14"/>
      <c r="J1004" s="12"/>
      <c r="K1004" s="12"/>
      <c r="L1004" s="12"/>
      <c r="M1004" s="12"/>
      <c r="N1004" s="12"/>
      <c r="O1004" s="12" t="s">
        <v>4167</v>
      </c>
    </row>
    <row r="1005" s="3" customFormat="1" spans="1:15">
      <c r="A1005" s="12" t="s">
        <v>5840</v>
      </c>
      <c r="B1005" s="13" t="s">
        <v>5841</v>
      </c>
      <c r="C1005" s="12" t="s">
        <v>5842</v>
      </c>
      <c r="D1005" s="14" t="s">
        <v>5843</v>
      </c>
      <c r="E1005" s="12" t="s">
        <v>16</v>
      </c>
      <c r="F1005" s="12" t="s">
        <v>284</v>
      </c>
      <c r="G1005" s="14"/>
      <c r="H1005" s="12"/>
      <c r="I1005" s="14"/>
      <c r="J1005" s="12"/>
      <c r="K1005" s="12" t="s">
        <v>285</v>
      </c>
      <c r="L1005" s="12" t="s">
        <v>5844</v>
      </c>
      <c r="M1005" s="12"/>
      <c r="N1005" s="12"/>
      <c r="O1005" s="12" t="s">
        <v>4167</v>
      </c>
    </row>
    <row r="1006" s="3" customFormat="1" spans="1:15">
      <c r="A1006" s="12" t="s">
        <v>5845</v>
      </c>
      <c r="B1006" s="13" t="s">
        <v>5846</v>
      </c>
      <c r="C1006" s="12" t="s">
        <v>5847</v>
      </c>
      <c r="D1006" s="14" t="s">
        <v>5848</v>
      </c>
      <c r="E1006" s="12" t="s">
        <v>16</v>
      </c>
      <c r="F1006" s="12" t="s">
        <v>467</v>
      </c>
      <c r="G1006" s="14"/>
      <c r="H1006" s="12"/>
      <c r="I1006" s="14"/>
      <c r="J1006" s="12"/>
      <c r="K1006" s="12" t="s">
        <v>5849</v>
      </c>
      <c r="L1006" s="12" t="s">
        <v>173</v>
      </c>
      <c r="M1006" s="12"/>
      <c r="N1006" s="12"/>
      <c r="O1006" s="12" t="s">
        <v>4167</v>
      </c>
    </row>
    <row r="1007" s="3" customFormat="1" spans="1:15">
      <c r="A1007" s="12" t="s">
        <v>5850</v>
      </c>
      <c r="B1007" s="13" t="s">
        <v>5851</v>
      </c>
      <c r="C1007" s="12" t="s">
        <v>5852</v>
      </c>
      <c r="D1007" s="14" t="s">
        <v>5853</v>
      </c>
      <c r="E1007" s="12" t="s">
        <v>16</v>
      </c>
      <c r="F1007" s="12" t="s">
        <v>970</v>
      </c>
      <c r="G1007" s="14"/>
      <c r="H1007" s="12"/>
      <c r="I1007" s="14"/>
      <c r="J1007" s="12"/>
      <c r="K1007" s="12" t="s">
        <v>2260</v>
      </c>
      <c r="L1007" s="12" t="s">
        <v>970</v>
      </c>
      <c r="M1007" s="12"/>
      <c r="N1007" s="12"/>
      <c r="O1007" s="12" t="s">
        <v>4167</v>
      </c>
    </row>
    <row r="1008" s="3" customFormat="1" spans="1:15">
      <c r="A1008" s="12" t="s">
        <v>5854</v>
      </c>
      <c r="B1008" s="13" t="s">
        <v>5855</v>
      </c>
      <c r="C1008" s="12" t="s">
        <v>5856</v>
      </c>
      <c r="D1008" s="14" t="s">
        <v>5857</v>
      </c>
      <c r="E1008" s="12" t="s">
        <v>16</v>
      </c>
      <c r="F1008" s="12" t="s">
        <v>2372</v>
      </c>
      <c r="G1008" s="14" t="s">
        <v>5858</v>
      </c>
      <c r="H1008" s="12" t="s">
        <v>2372</v>
      </c>
      <c r="I1008" s="14"/>
      <c r="J1008" s="12"/>
      <c r="K1008" s="12"/>
      <c r="L1008" s="12"/>
      <c r="M1008" s="12"/>
      <c r="N1008" s="12"/>
      <c r="O1008" s="12" t="s">
        <v>4167</v>
      </c>
    </row>
    <row r="1009" s="3" customFormat="1" spans="1:15">
      <c r="A1009" s="12" t="s">
        <v>5859</v>
      </c>
      <c r="B1009" s="13" t="s">
        <v>5860</v>
      </c>
      <c r="C1009" s="12" t="s">
        <v>5861</v>
      </c>
      <c r="D1009" s="14" t="s">
        <v>5862</v>
      </c>
      <c r="E1009" s="12" t="s">
        <v>16</v>
      </c>
      <c r="F1009" s="12" t="s">
        <v>611</v>
      </c>
      <c r="G1009" s="14"/>
      <c r="H1009" s="12"/>
      <c r="I1009" s="14"/>
      <c r="J1009" s="12"/>
      <c r="K1009" s="12"/>
      <c r="L1009" s="12"/>
      <c r="M1009" s="12"/>
      <c r="N1009" s="12"/>
      <c r="O1009" s="12" t="s">
        <v>4167</v>
      </c>
    </row>
    <row r="1010" s="3" customFormat="1" spans="1:15">
      <c r="A1010" s="12" t="s">
        <v>5863</v>
      </c>
      <c r="B1010" s="13" t="s">
        <v>5864</v>
      </c>
      <c r="C1010" s="12" t="s">
        <v>5865</v>
      </c>
      <c r="D1010" s="14" t="s">
        <v>5866</v>
      </c>
      <c r="E1010" s="12" t="s">
        <v>16</v>
      </c>
      <c r="F1010" s="12" t="s">
        <v>467</v>
      </c>
      <c r="G1010" s="14" t="s">
        <v>5867</v>
      </c>
      <c r="H1010" s="12" t="s">
        <v>467</v>
      </c>
      <c r="I1010" s="14" t="s">
        <v>5868</v>
      </c>
      <c r="J1010" s="12" t="s">
        <v>467</v>
      </c>
      <c r="K1010" s="12"/>
      <c r="L1010" s="12"/>
      <c r="M1010" s="12"/>
      <c r="N1010" s="12"/>
      <c r="O1010" s="12" t="s">
        <v>4167</v>
      </c>
    </row>
    <row r="1011" s="3" customFormat="1" spans="1:15">
      <c r="A1011" s="12" t="s">
        <v>5869</v>
      </c>
      <c r="B1011" s="13" t="s">
        <v>5870</v>
      </c>
      <c r="C1011" s="12" t="s">
        <v>5871</v>
      </c>
      <c r="D1011" s="14" t="s">
        <v>5872</v>
      </c>
      <c r="E1011" s="12" t="s">
        <v>16</v>
      </c>
      <c r="F1011" s="12" t="s">
        <v>4044</v>
      </c>
      <c r="G1011" s="14" t="s">
        <v>5873</v>
      </c>
      <c r="H1011" s="12" t="s">
        <v>4044</v>
      </c>
      <c r="I1011" s="14"/>
      <c r="J1011" s="12"/>
      <c r="K1011" s="12" t="s">
        <v>4047</v>
      </c>
      <c r="L1011" s="12" t="s">
        <v>168</v>
      </c>
      <c r="M1011" s="12"/>
      <c r="N1011" s="12"/>
      <c r="O1011" s="12" t="s">
        <v>4167</v>
      </c>
    </row>
    <row r="1012" s="3" customFormat="1" spans="1:15">
      <c r="A1012" s="12" t="s">
        <v>5874</v>
      </c>
      <c r="B1012" s="13" t="s">
        <v>5875</v>
      </c>
      <c r="C1012" s="12" t="s">
        <v>5876</v>
      </c>
      <c r="D1012" s="14" t="s">
        <v>5877</v>
      </c>
      <c r="E1012" s="12" t="s">
        <v>16</v>
      </c>
      <c r="F1012" s="12" t="s">
        <v>657</v>
      </c>
      <c r="G1012" s="14" t="s">
        <v>5878</v>
      </c>
      <c r="H1012" s="12" t="s">
        <v>657</v>
      </c>
      <c r="I1012" s="14"/>
      <c r="J1012" s="12"/>
      <c r="K1012" s="12" t="s">
        <v>5879</v>
      </c>
      <c r="L1012" s="12" t="s">
        <v>657</v>
      </c>
      <c r="M1012" s="12" t="s">
        <v>1432</v>
      </c>
      <c r="N1012" s="12" t="s">
        <v>657</v>
      </c>
      <c r="O1012" s="12" t="s">
        <v>4167</v>
      </c>
    </row>
    <row r="1013" s="3" customFormat="1" spans="1:15">
      <c r="A1013" s="12" t="s">
        <v>5880</v>
      </c>
      <c r="B1013" s="13" t="s">
        <v>5881</v>
      </c>
      <c r="C1013" s="12" t="s">
        <v>5882</v>
      </c>
      <c r="D1013" s="14" t="s">
        <v>5883</v>
      </c>
      <c r="E1013" s="12" t="s">
        <v>16</v>
      </c>
      <c r="F1013" s="12" t="s">
        <v>297</v>
      </c>
      <c r="G1013" s="14" t="s">
        <v>5884</v>
      </c>
      <c r="H1013" s="12" t="s">
        <v>297</v>
      </c>
      <c r="I1013" s="14" t="s">
        <v>5885</v>
      </c>
      <c r="J1013" s="12" t="s">
        <v>297</v>
      </c>
      <c r="K1013" s="12"/>
      <c r="L1013" s="12"/>
      <c r="M1013" s="12"/>
      <c r="N1013" s="12"/>
      <c r="O1013" s="12" t="s">
        <v>4167</v>
      </c>
    </row>
    <row r="1014" s="3" customFormat="1" spans="1:15">
      <c r="A1014" s="12" t="s">
        <v>5886</v>
      </c>
      <c r="B1014" s="13" t="s">
        <v>5887</v>
      </c>
      <c r="C1014" s="12" t="s">
        <v>5888</v>
      </c>
      <c r="D1014" s="14" t="s">
        <v>5889</v>
      </c>
      <c r="E1014" s="12" t="s">
        <v>16</v>
      </c>
      <c r="F1014" s="12" t="s">
        <v>431</v>
      </c>
      <c r="G1014" s="14"/>
      <c r="H1014" s="12"/>
      <c r="I1014" s="14"/>
      <c r="J1014" s="12"/>
      <c r="K1014" s="12" t="s">
        <v>5890</v>
      </c>
      <c r="L1014" s="12" t="s">
        <v>431</v>
      </c>
      <c r="M1014" s="12"/>
      <c r="N1014" s="12"/>
      <c r="O1014" s="12" t="s">
        <v>4167</v>
      </c>
    </row>
    <row r="1015" s="3" customFormat="1" spans="1:15">
      <c r="A1015" s="12" t="s">
        <v>5891</v>
      </c>
      <c r="B1015" s="13" t="s">
        <v>5892</v>
      </c>
      <c r="C1015" s="12" t="s">
        <v>5893</v>
      </c>
      <c r="D1015" s="14" t="s">
        <v>5894</v>
      </c>
      <c r="E1015" s="12" t="s">
        <v>16</v>
      </c>
      <c r="F1015" s="12" t="s">
        <v>265</v>
      </c>
      <c r="G1015" s="14"/>
      <c r="H1015" s="12"/>
      <c r="I1015" s="14"/>
      <c r="J1015" s="12"/>
      <c r="K1015" s="12"/>
      <c r="L1015" s="12"/>
      <c r="M1015" s="12"/>
      <c r="N1015" s="12"/>
      <c r="O1015" s="12" t="s">
        <v>4167</v>
      </c>
    </row>
    <row r="1016" s="3" customFormat="1" spans="1:15">
      <c r="A1016" s="12" t="s">
        <v>5895</v>
      </c>
      <c r="B1016" s="13" t="s">
        <v>5896</v>
      </c>
      <c r="C1016" s="12" t="s">
        <v>5897</v>
      </c>
      <c r="D1016" s="14" t="s">
        <v>5898</v>
      </c>
      <c r="E1016" s="12" t="s">
        <v>16</v>
      </c>
      <c r="F1016" s="12" t="s">
        <v>5899</v>
      </c>
      <c r="G1016" s="14" t="s">
        <v>5900</v>
      </c>
      <c r="H1016" s="12" t="s">
        <v>5899</v>
      </c>
      <c r="I1016" s="15" t="s">
        <v>5901</v>
      </c>
      <c r="J1016" s="12" t="s">
        <v>5899</v>
      </c>
      <c r="K1016" s="12"/>
      <c r="L1016" s="12"/>
      <c r="M1016" s="12"/>
      <c r="N1016" s="12"/>
      <c r="O1016" s="12" t="s">
        <v>4167</v>
      </c>
    </row>
    <row r="1017" s="3" customFormat="1" spans="1:15">
      <c r="A1017" s="12" t="s">
        <v>5902</v>
      </c>
      <c r="B1017" s="13" t="s">
        <v>5903</v>
      </c>
      <c r="C1017" s="12" t="s">
        <v>5904</v>
      </c>
      <c r="D1017" s="14" t="s">
        <v>5905</v>
      </c>
      <c r="E1017" s="12" t="s">
        <v>16</v>
      </c>
      <c r="F1017" s="12" t="s">
        <v>61</v>
      </c>
      <c r="G1017" s="14"/>
      <c r="H1017" s="12"/>
      <c r="I1017" s="14"/>
      <c r="J1017" s="12"/>
      <c r="K1017" s="12" t="s">
        <v>212</v>
      </c>
      <c r="L1017" s="12" t="s">
        <v>61</v>
      </c>
      <c r="M1017" s="12"/>
      <c r="N1017" s="12"/>
      <c r="O1017" s="12" t="s">
        <v>4167</v>
      </c>
    </row>
    <row r="1018" s="3" customFormat="1" spans="1:15">
      <c r="A1018" s="12" t="s">
        <v>5906</v>
      </c>
      <c r="B1018" s="13" t="s">
        <v>5907</v>
      </c>
      <c r="C1018" s="12" t="s">
        <v>5908</v>
      </c>
      <c r="D1018" s="14" t="s">
        <v>5909</v>
      </c>
      <c r="E1018" s="12" t="s">
        <v>16</v>
      </c>
      <c r="F1018" s="12" t="s">
        <v>731</v>
      </c>
      <c r="G1018" s="14"/>
      <c r="H1018" s="12"/>
      <c r="I1018" s="14"/>
      <c r="J1018" s="12"/>
      <c r="K1018" s="12" t="s">
        <v>732</v>
      </c>
      <c r="L1018" s="12" t="s">
        <v>731</v>
      </c>
      <c r="M1018" s="12"/>
      <c r="N1018" s="12"/>
      <c r="O1018" s="12" t="s">
        <v>4167</v>
      </c>
    </row>
    <row r="1019" s="3" customFormat="1" spans="1:15">
      <c r="A1019" s="12" t="s">
        <v>5910</v>
      </c>
      <c r="B1019" s="13" t="s">
        <v>5911</v>
      </c>
      <c r="C1019" s="12" t="s">
        <v>5912</v>
      </c>
      <c r="D1019" s="14" t="s">
        <v>5913</v>
      </c>
      <c r="E1019" s="12" t="s">
        <v>16</v>
      </c>
      <c r="F1019" s="12" t="s">
        <v>1514</v>
      </c>
      <c r="G1019" s="14" t="s">
        <v>5914</v>
      </c>
      <c r="H1019" s="12" t="s">
        <v>1514</v>
      </c>
      <c r="I1019" s="14" t="s">
        <v>5915</v>
      </c>
      <c r="J1019" s="12" t="s">
        <v>1514</v>
      </c>
      <c r="K1019" s="12" t="s">
        <v>5200</v>
      </c>
      <c r="L1019" s="12" t="s">
        <v>1514</v>
      </c>
      <c r="M1019" s="12"/>
      <c r="N1019" s="12"/>
      <c r="O1019" s="12" t="s">
        <v>4167</v>
      </c>
    </row>
    <row r="1020" s="3" customFormat="1" spans="1:15">
      <c r="A1020" s="12" t="s">
        <v>5916</v>
      </c>
      <c r="B1020" s="13" t="s">
        <v>5917</v>
      </c>
      <c r="C1020" s="12" t="s">
        <v>5918</v>
      </c>
      <c r="D1020" s="14" t="s">
        <v>5919</v>
      </c>
      <c r="E1020" s="12" t="s">
        <v>16</v>
      </c>
      <c r="F1020" s="12" t="s">
        <v>179</v>
      </c>
      <c r="G1020" s="14"/>
      <c r="H1020" s="12"/>
      <c r="I1020" s="14"/>
      <c r="J1020" s="12"/>
      <c r="K1020" s="12" t="s">
        <v>652</v>
      </c>
      <c r="L1020" s="12" t="s">
        <v>179</v>
      </c>
      <c r="M1020" s="12" t="s">
        <v>651</v>
      </c>
      <c r="N1020" s="12" t="s">
        <v>179</v>
      </c>
      <c r="O1020" s="12" t="s">
        <v>4167</v>
      </c>
    </row>
    <row r="1021" s="3" customFormat="1" spans="1:15">
      <c r="A1021" s="12" t="s">
        <v>5920</v>
      </c>
      <c r="B1021" s="13" t="s">
        <v>5921</v>
      </c>
      <c r="C1021" s="12" t="s">
        <v>5922</v>
      </c>
      <c r="D1021" s="14" t="s">
        <v>5923</v>
      </c>
      <c r="E1021" s="12" t="s">
        <v>16</v>
      </c>
      <c r="F1021" s="12" t="s">
        <v>772</v>
      </c>
      <c r="G1021" s="14" t="s">
        <v>5924</v>
      </c>
      <c r="H1021" s="12" t="s">
        <v>772</v>
      </c>
      <c r="I1021" s="14" t="s">
        <v>5925</v>
      </c>
      <c r="J1021" s="12" t="s">
        <v>772</v>
      </c>
      <c r="K1021" s="12" t="s">
        <v>935</v>
      </c>
      <c r="L1021" s="12" t="s">
        <v>772</v>
      </c>
      <c r="M1021" s="12"/>
      <c r="N1021" s="12"/>
      <c r="O1021" s="12" t="s">
        <v>4167</v>
      </c>
    </row>
    <row r="1022" s="3" customFormat="1" spans="1:15">
      <c r="A1022" s="12" t="s">
        <v>5926</v>
      </c>
      <c r="B1022" s="13" t="s">
        <v>5927</v>
      </c>
      <c r="C1022" s="12" t="s">
        <v>5928</v>
      </c>
      <c r="D1022" s="14" t="s">
        <v>5929</v>
      </c>
      <c r="E1022" s="12" t="s">
        <v>16</v>
      </c>
      <c r="F1022" s="12" t="s">
        <v>250</v>
      </c>
      <c r="G1022" s="14" t="s">
        <v>5930</v>
      </c>
      <c r="H1022" s="12" t="s">
        <v>250</v>
      </c>
      <c r="I1022" s="14"/>
      <c r="J1022" s="12"/>
      <c r="K1022" s="12" t="s">
        <v>1660</v>
      </c>
      <c r="L1022" s="12" t="s">
        <v>250</v>
      </c>
      <c r="M1022" s="12"/>
      <c r="N1022" s="12"/>
      <c r="O1022" s="12" t="s">
        <v>4167</v>
      </c>
    </row>
    <row r="1023" s="3" customFormat="1" spans="1:15">
      <c r="A1023" s="12" t="s">
        <v>5931</v>
      </c>
      <c r="B1023" s="13" t="s">
        <v>5932</v>
      </c>
      <c r="C1023" s="12" t="s">
        <v>5933</v>
      </c>
      <c r="D1023" s="14" t="s">
        <v>5934</v>
      </c>
      <c r="E1023" s="12" t="s">
        <v>16</v>
      </c>
      <c r="F1023" s="12" t="s">
        <v>2636</v>
      </c>
      <c r="G1023" s="14"/>
      <c r="H1023" s="12"/>
      <c r="I1023" s="14"/>
      <c r="J1023" s="12"/>
      <c r="K1023" s="12" t="s">
        <v>3313</v>
      </c>
      <c r="L1023" s="12" t="s">
        <v>5935</v>
      </c>
      <c r="M1023" s="12"/>
      <c r="N1023" s="12"/>
      <c r="O1023" s="12" t="s">
        <v>4167</v>
      </c>
    </row>
    <row r="1024" s="3" customFormat="1" spans="1:15">
      <c r="A1024" s="12" t="s">
        <v>5936</v>
      </c>
      <c r="B1024" s="13" t="s">
        <v>5937</v>
      </c>
      <c r="C1024" s="12" t="s">
        <v>5938</v>
      </c>
      <c r="D1024" s="14" t="s">
        <v>5939</v>
      </c>
      <c r="E1024" s="12" t="s">
        <v>16</v>
      </c>
      <c r="F1024" s="12" t="s">
        <v>561</v>
      </c>
      <c r="G1024" s="14"/>
      <c r="H1024" s="12"/>
      <c r="I1024" s="14"/>
      <c r="J1024" s="12"/>
      <c r="K1024" s="12" t="s">
        <v>1286</v>
      </c>
      <c r="L1024" s="12" t="s">
        <v>561</v>
      </c>
      <c r="M1024" s="12"/>
      <c r="N1024" s="12"/>
      <c r="O1024" s="12" t="s">
        <v>4167</v>
      </c>
    </row>
    <row r="1025" s="3" customFormat="1" spans="1:15">
      <c r="A1025" s="12" t="s">
        <v>5940</v>
      </c>
      <c r="B1025" s="13" t="s">
        <v>5941</v>
      </c>
      <c r="C1025" s="12" t="s">
        <v>5942</v>
      </c>
      <c r="D1025" s="14" t="s">
        <v>5943</v>
      </c>
      <c r="E1025" s="12" t="s">
        <v>16</v>
      </c>
      <c r="F1025" s="12" t="s">
        <v>657</v>
      </c>
      <c r="G1025" s="14"/>
      <c r="H1025" s="12"/>
      <c r="I1025" s="14"/>
      <c r="J1025" s="12"/>
      <c r="K1025" s="12" t="s">
        <v>660</v>
      </c>
      <c r="L1025" s="12" t="s">
        <v>657</v>
      </c>
      <c r="M1025" s="12"/>
      <c r="N1025" s="12"/>
      <c r="O1025" s="12" t="s">
        <v>4167</v>
      </c>
    </row>
    <row r="1026" s="3" customFormat="1" spans="1:15">
      <c r="A1026" s="12" t="s">
        <v>5944</v>
      </c>
      <c r="B1026" s="13" t="s">
        <v>5945</v>
      </c>
      <c r="C1026" s="12" t="s">
        <v>5946</v>
      </c>
      <c r="D1026" s="14" t="s">
        <v>5947</v>
      </c>
      <c r="E1026" s="12" t="s">
        <v>16</v>
      </c>
      <c r="F1026" s="12" t="s">
        <v>1737</v>
      </c>
      <c r="G1026" s="14" t="s">
        <v>5948</v>
      </c>
      <c r="H1026" s="12" t="s">
        <v>1737</v>
      </c>
      <c r="I1026" s="14"/>
      <c r="J1026" s="12"/>
      <c r="K1026" s="12" t="s">
        <v>5949</v>
      </c>
      <c r="L1026" s="12" t="s">
        <v>1737</v>
      </c>
      <c r="M1026" s="12"/>
      <c r="N1026" s="12"/>
      <c r="O1026" s="12" t="s">
        <v>4167</v>
      </c>
    </row>
    <row r="1027" s="3" customFormat="1" spans="1:15">
      <c r="A1027" s="12" t="s">
        <v>5950</v>
      </c>
      <c r="B1027" s="13" t="s">
        <v>5951</v>
      </c>
      <c r="C1027" s="12" t="s">
        <v>5952</v>
      </c>
      <c r="D1027" s="14" t="s">
        <v>5953</v>
      </c>
      <c r="E1027" s="12" t="s">
        <v>16</v>
      </c>
      <c r="F1027" s="12" t="s">
        <v>2436</v>
      </c>
      <c r="G1027" s="14" t="s">
        <v>5954</v>
      </c>
      <c r="H1027" s="12" t="s">
        <v>2436</v>
      </c>
      <c r="I1027" s="14" t="s">
        <v>5955</v>
      </c>
      <c r="J1027" s="12" t="s">
        <v>2436</v>
      </c>
      <c r="K1027" s="12"/>
      <c r="L1027" s="12"/>
      <c r="M1027" s="12"/>
      <c r="N1027" s="12"/>
      <c r="O1027" s="12" t="s">
        <v>4167</v>
      </c>
    </row>
    <row r="1028" s="3" customFormat="1" spans="1:15">
      <c r="A1028" s="12" t="s">
        <v>5956</v>
      </c>
      <c r="B1028" s="13" t="s">
        <v>5957</v>
      </c>
      <c r="C1028" s="12" t="s">
        <v>5958</v>
      </c>
      <c r="D1028" s="14" t="s">
        <v>5959</v>
      </c>
      <c r="E1028" s="12" t="s">
        <v>16</v>
      </c>
      <c r="F1028" s="12" t="s">
        <v>2801</v>
      </c>
      <c r="G1028" s="14"/>
      <c r="H1028" s="12"/>
      <c r="I1028" s="14"/>
      <c r="J1028" s="12"/>
      <c r="K1028" s="12" t="s">
        <v>5960</v>
      </c>
      <c r="L1028" s="12" t="s">
        <v>2801</v>
      </c>
      <c r="M1028" s="12"/>
      <c r="N1028" s="12"/>
      <c r="O1028" s="12" t="s">
        <v>4167</v>
      </c>
    </row>
    <row r="1029" s="3" customFormat="1" spans="1:15">
      <c r="A1029" s="12" t="s">
        <v>5961</v>
      </c>
      <c r="B1029" s="13" t="s">
        <v>5962</v>
      </c>
      <c r="C1029" s="12" t="s">
        <v>5963</v>
      </c>
      <c r="D1029" s="14" t="s">
        <v>5964</v>
      </c>
      <c r="E1029" s="12" t="s">
        <v>16</v>
      </c>
      <c r="F1029" s="12" t="s">
        <v>1348</v>
      </c>
      <c r="G1029" s="14" t="s">
        <v>5964</v>
      </c>
      <c r="H1029" s="12" t="s">
        <v>1348</v>
      </c>
      <c r="I1029" s="15" t="s">
        <v>5965</v>
      </c>
      <c r="J1029" s="12" t="s">
        <v>1348</v>
      </c>
      <c r="K1029" s="12"/>
      <c r="L1029" s="12"/>
      <c r="M1029" s="12"/>
      <c r="N1029" s="12"/>
      <c r="O1029" s="12" t="s">
        <v>4167</v>
      </c>
    </row>
    <row r="1030" s="3" customFormat="1" spans="1:15">
      <c r="A1030" s="12" t="s">
        <v>5966</v>
      </c>
      <c r="B1030" s="13" t="s">
        <v>5967</v>
      </c>
      <c r="C1030" s="12" t="s">
        <v>5968</v>
      </c>
      <c r="D1030" s="14" t="s">
        <v>5969</v>
      </c>
      <c r="E1030" s="12" t="s">
        <v>16</v>
      </c>
      <c r="F1030" s="12" t="s">
        <v>56</v>
      </c>
      <c r="G1030" s="14" t="s">
        <v>5970</v>
      </c>
      <c r="H1030" s="12" t="s">
        <v>56</v>
      </c>
      <c r="I1030" s="14" t="s">
        <v>5971</v>
      </c>
      <c r="J1030" s="12" t="s">
        <v>56</v>
      </c>
      <c r="K1030" s="12" t="s">
        <v>5972</v>
      </c>
      <c r="L1030" s="12" t="s">
        <v>5973</v>
      </c>
      <c r="M1030" s="12"/>
      <c r="N1030" s="12"/>
      <c r="O1030" s="12" t="s">
        <v>4167</v>
      </c>
    </row>
    <row r="1031" s="3" customFormat="1" spans="1:15">
      <c r="A1031" s="12" t="s">
        <v>5974</v>
      </c>
      <c r="B1031" s="13" t="s">
        <v>5975</v>
      </c>
      <c r="C1031" s="12" t="s">
        <v>5976</v>
      </c>
      <c r="D1031" s="14" t="s">
        <v>5977</v>
      </c>
      <c r="E1031" s="12" t="s">
        <v>16</v>
      </c>
      <c r="F1031" s="12" t="s">
        <v>297</v>
      </c>
      <c r="G1031" s="14"/>
      <c r="H1031" s="12"/>
      <c r="I1031" s="14"/>
      <c r="J1031" s="12"/>
      <c r="K1031" s="12"/>
      <c r="L1031" s="12"/>
      <c r="M1031" s="12"/>
      <c r="N1031" s="12"/>
      <c r="O1031" s="12" t="s">
        <v>4167</v>
      </c>
    </row>
    <row r="1032" s="3" customFormat="1" spans="1:15">
      <c r="A1032" s="12" t="s">
        <v>5978</v>
      </c>
      <c r="B1032" s="13" t="s">
        <v>5979</v>
      </c>
      <c r="C1032" s="12" t="s">
        <v>5980</v>
      </c>
      <c r="D1032" s="14" t="s">
        <v>5981</v>
      </c>
      <c r="E1032" s="12" t="s">
        <v>16</v>
      </c>
      <c r="F1032" s="12" t="s">
        <v>50</v>
      </c>
      <c r="G1032" s="14" t="s">
        <v>5982</v>
      </c>
      <c r="H1032" s="12" t="s">
        <v>50</v>
      </c>
      <c r="I1032" s="14" t="s">
        <v>5983</v>
      </c>
      <c r="J1032" s="12" t="s">
        <v>50</v>
      </c>
      <c r="K1032" s="12" t="s">
        <v>412</v>
      </c>
      <c r="L1032" s="12" t="s">
        <v>50</v>
      </c>
      <c r="M1032" s="12" t="s">
        <v>5984</v>
      </c>
      <c r="N1032" s="12" t="s">
        <v>50</v>
      </c>
      <c r="O1032" s="12" t="s">
        <v>4167</v>
      </c>
    </row>
    <row r="1033" s="3" customFormat="1" spans="1:15">
      <c r="A1033" s="12" t="s">
        <v>5985</v>
      </c>
      <c r="B1033" s="13" t="s">
        <v>5986</v>
      </c>
      <c r="C1033" s="12" t="s">
        <v>5987</v>
      </c>
      <c r="D1033" s="14" t="s">
        <v>5988</v>
      </c>
      <c r="E1033" s="12" t="s">
        <v>16</v>
      </c>
      <c r="F1033" s="12" t="s">
        <v>2693</v>
      </c>
      <c r="G1033" s="14"/>
      <c r="H1033" s="12"/>
      <c r="I1033" s="14"/>
      <c r="J1033" s="12"/>
      <c r="K1033" s="12" t="s">
        <v>3753</v>
      </c>
      <c r="L1033" s="12" t="s">
        <v>2693</v>
      </c>
      <c r="M1033" s="12"/>
      <c r="N1033" s="12"/>
      <c r="O1033" s="12" t="s">
        <v>4167</v>
      </c>
    </row>
    <row r="1034" s="3" customFormat="1" spans="1:15">
      <c r="A1034" s="12" t="s">
        <v>5989</v>
      </c>
      <c r="B1034" s="13" t="s">
        <v>5990</v>
      </c>
      <c r="C1034" s="12" t="s">
        <v>5991</v>
      </c>
      <c r="D1034" s="14" t="s">
        <v>5992</v>
      </c>
      <c r="E1034" s="12" t="s">
        <v>16</v>
      </c>
      <c r="F1034" s="12" t="s">
        <v>250</v>
      </c>
      <c r="G1034" s="14" t="s">
        <v>5993</v>
      </c>
      <c r="H1034" s="12" t="s">
        <v>250</v>
      </c>
      <c r="I1034" s="14"/>
      <c r="J1034" s="12"/>
      <c r="K1034" s="12" t="s">
        <v>5994</v>
      </c>
      <c r="L1034" s="12" t="s">
        <v>250</v>
      </c>
      <c r="M1034" s="12"/>
      <c r="N1034" s="12"/>
      <c r="O1034" s="12" t="s">
        <v>4167</v>
      </c>
    </row>
    <row r="1035" s="3" customFormat="1" spans="1:15">
      <c r="A1035" s="12" t="s">
        <v>5995</v>
      </c>
      <c r="B1035" s="13" t="s">
        <v>5996</v>
      </c>
      <c r="C1035" s="12" t="s">
        <v>5997</v>
      </c>
      <c r="D1035" s="14" t="s">
        <v>5998</v>
      </c>
      <c r="E1035" s="12" t="s">
        <v>16</v>
      </c>
      <c r="F1035" s="12" t="s">
        <v>74</v>
      </c>
      <c r="G1035" s="14" t="s">
        <v>5999</v>
      </c>
      <c r="H1035" s="12" t="s">
        <v>74</v>
      </c>
      <c r="I1035" s="14" t="s">
        <v>6000</v>
      </c>
      <c r="J1035" s="12" t="s">
        <v>74</v>
      </c>
      <c r="K1035" s="12" t="s">
        <v>859</v>
      </c>
      <c r="L1035" s="12" t="s">
        <v>74</v>
      </c>
      <c r="M1035" s="12" t="s">
        <v>78</v>
      </c>
      <c r="N1035" s="12" t="s">
        <v>74</v>
      </c>
      <c r="O1035" s="12" t="s">
        <v>4167</v>
      </c>
    </row>
    <row r="1036" s="3" customFormat="1" spans="1:15">
      <c r="A1036" s="12" t="s">
        <v>6001</v>
      </c>
      <c r="B1036" s="13" t="s">
        <v>6002</v>
      </c>
      <c r="C1036" s="12" t="s">
        <v>6003</v>
      </c>
      <c r="D1036" s="14" t="s">
        <v>6004</v>
      </c>
      <c r="E1036" s="12" t="s">
        <v>16</v>
      </c>
      <c r="F1036" s="12" t="s">
        <v>2035</v>
      </c>
      <c r="G1036" s="14" t="s">
        <v>6005</v>
      </c>
      <c r="H1036" s="12" t="s">
        <v>2035</v>
      </c>
      <c r="I1036" s="14"/>
      <c r="J1036" s="12"/>
      <c r="K1036" s="12" t="s">
        <v>3650</v>
      </c>
      <c r="L1036" s="12" t="s">
        <v>3651</v>
      </c>
      <c r="M1036" s="12"/>
      <c r="N1036" s="12"/>
      <c r="O1036" s="12" t="s">
        <v>4167</v>
      </c>
    </row>
    <row r="1037" s="3" customFormat="1" spans="1:15">
      <c r="A1037" s="12" t="s">
        <v>6006</v>
      </c>
      <c r="B1037" s="13" t="s">
        <v>6007</v>
      </c>
      <c r="C1037" s="12" t="s">
        <v>6008</v>
      </c>
      <c r="D1037" s="14" t="s">
        <v>6009</v>
      </c>
      <c r="E1037" s="12" t="s">
        <v>16</v>
      </c>
      <c r="F1037" s="12" t="s">
        <v>1669</v>
      </c>
      <c r="G1037" s="14" t="s">
        <v>6010</v>
      </c>
      <c r="H1037" s="12" t="s">
        <v>1669</v>
      </c>
      <c r="I1037" s="15" t="s">
        <v>6011</v>
      </c>
      <c r="J1037" s="12" t="s">
        <v>1669</v>
      </c>
      <c r="K1037" s="12" t="s">
        <v>1711</v>
      </c>
      <c r="L1037" s="12" t="s">
        <v>1669</v>
      </c>
      <c r="M1037" s="12"/>
      <c r="N1037" s="12"/>
      <c r="O1037" s="12" t="s">
        <v>4167</v>
      </c>
    </row>
    <row r="1038" s="3" customFormat="1" spans="1:15">
      <c r="A1038" s="12" t="s">
        <v>6012</v>
      </c>
      <c r="B1038" s="13" t="s">
        <v>6013</v>
      </c>
      <c r="C1038" s="12" t="s">
        <v>6014</v>
      </c>
      <c r="D1038" s="14" t="s">
        <v>6015</v>
      </c>
      <c r="E1038" s="12" t="s">
        <v>16</v>
      </c>
      <c r="F1038" s="12" t="s">
        <v>970</v>
      </c>
      <c r="G1038" s="14"/>
      <c r="H1038" s="12"/>
      <c r="I1038" s="14"/>
      <c r="J1038" s="12"/>
      <c r="K1038" s="12" t="s">
        <v>4940</v>
      </c>
      <c r="L1038" s="12" t="s">
        <v>6016</v>
      </c>
      <c r="M1038" s="12"/>
      <c r="N1038" s="12"/>
      <c r="O1038" s="12" t="s">
        <v>4167</v>
      </c>
    </row>
    <row r="1039" s="3" customFormat="1" spans="1:15">
      <c r="A1039" s="12" t="s">
        <v>6017</v>
      </c>
      <c r="B1039" s="13" t="s">
        <v>6018</v>
      </c>
      <c r="C1039" s="12" t="s">
        <v>6019</v>
      </c>
      <c r="D1039" s="14" t="s">
        <v>5461</v>
      </c>
      <c r="E1039" s="12" t="s">
        <v>16</v>
      </c>
      <c r="F1039" s="12" t="s">
        <v>297</v>
      </c>
      <c r="G1039" s="14"/>
      <c r="H1039" s="12"/>
      <c r="I1039" s="14"/>
      <c r="J1039" s="12"/>
      <c r="K1039" s="12"/>
      <c r="L1039" s="12"/>
      <c r="M1039" s="12"/>
      <c r="N1039" s="12"/>
      <c r="O1039" s="12" t="s">
        <v>4167</v>
      </c>
    </row>
    <row r="1040" s="3" customFormat="1" spans="1:15">
      <c r="A1040" s="12" t="s">
        <v>6020</v>
      </c>
      <c r="B1040" s="13" t="s">
        <v>6021</v>
      </c>
      <c r="C1040" s="12" t="s">
        <v>6022</v>
      </c>
      <c r="D1040" s="14" t="s">
        <v>6023</v>
      </c>
      <c r="E1040" s="12" t="s">
        <v>16</v>
      </c>
      <c r="F1040" s="12" t="s">
        <v>2801</v>
      </c>
      <c r="G1040" s="14"/>
      <c r="H1040" s="12"/>
      <c r="I1040" s="14"/>
      <c r="J1040" s="12"/>
      <c r="K1040" s="12"/>
      <c r="L1040" s="12"/>
      <c r="M1040" s="12"/>
      <c r="N1040" s="12"/>
      <c r="O1040" s="12" t="s">
        <v>4167</v>
      </c>
    </row>
    <row r="1041" s="3" customFormat="1" spans="1:15">
      <c r="A1041" s="12" t="s">
        <v>6024</v>
      </c>
      <c r="B1041" s="13" t="s">
        <v>6025</v>
      </c>
      <c r="C1041" s="12" t="s">
        <v>6026</v>
      </c>
      <c r="D1041" s="14" t="s">
        <v>6027</v>
      </c>
      <c r="E1041" s="12" t="s">
        <v>16</v>
      </c>
      <c r="F1041" s="12" t="s">
        <v>67</v>
      </c>
      <c r="G1041" s="14"/>
      <c r="H1041" s="12"/>
      <c r="I1041" s="14"/>
      <c r="J1041" s="12"/>
      <c r="K1041" s="12" t="s">
        <v>68</v>
      </c>
      <c r="L1041" s="12" t="s">
        <v>67</v>
      </c>
      <c r="M1041" s="12"/>
      <c r="N1041" s="12"/>
      <c r="O1041" s="12" t="s">
        <v>4167</v>
      </c>
    </row>
    <row r="1042" s="3" customFormat="1" spans="1:15">
      <c r="A1042" s="12" t="s">
        <v>6028</v>
      </c>
      <c r="B1042" s="13" t="s">
        <v>6029</v>
      </c>
      <c r="C1042" s="12" t="s">
        <v>6030</v>
      </c>
      <c r="D1042" s="14" t="s">
        <v>6031</v>
      </c>
      <c r="E1042" s="12" t="s">
        <v>16</v>
      </c>
      <c r="F1042" s="12" t="s">
        <v>1126</v>
      </c>
      <c r="G1042" s="14"/>
      <c r="H1042" s="12"/>
      <c r="I1042" s="14"/>
      <c r="J1042" s="12"/>
      <c r="K1042" s="12" t="s">
        <v>4223</v>
      </c>
      <c r="L1042" s="12" t="s">
        <v>6032</v>
      </c>
      <c r="M1042" s="12"/>
      <c r="N1042" s="12"/>
      <c r="O1042" s="12" t="s">
        <v>4167</v>
      </c>
    </row>
    <row r="1043" s="3" customFormat="1" spans="1:15">
      <c r="A1043" s="12" t="s">
        <v>6033</v>
      </c>
      <c r="B1043" s="13" t="s">
        <v>6034</v>
      </c>
      <c r="C1043" s="12" t="s">
        <v>6035</v>
      </c>
      <c r="D1043" s="14" t="s">
        <v>6036</v>
      </c>
      <c r="E1043" s="12" t="s">
        <v>16</v>
      </c>
      <c r="F1043" s="12" t="s">
        <v>731</v>
      </c>
      <c r="G1043" s="14" t="s">
        <v>6037</v>
      </c>
      <c r="H1043" s="12" t="s">
        <v>731</v>
      </c>
      <c r="I1043" s="15" t="s">
        <v>6038</v>
      </c>
      <c r="J1043" s="12" t="s">
        <v>731</v>
      </c>
      <c r="K1043" s="12" t="s">
        <v>6039</v>
      </c>
      <c r="L1043" s="12" t="s">
        <v>731</v>
      </c>
      <c r="M1043" s="12"/>
      <c r="N1043" s="12"/>
      <c r="O1043" s="12" t="s">
        <v>4167</v>
      </c>
    </row>
    <row r="1044" s="3" customFormat="1" spans="1:15">
      <c r="A1044" s="12" t="s">
        <v>6040</v>
      </c>
      <c r="B1044" s="13" t="s">
        <v>6041</v>
      </c>
      <c r="C1044" s="12" t="s">
        <v>6042</v>
      </c>
      <c r="D1044" s="14" t="s">
        <v>6043</v>
      </c>
      <c r="E1044" s="12" t="s">
        <v>16</v>
      </c>
      <c r="F1044" s="12" t="s">
        <v>537</v>
      </c>
      <c r="G1044" s="14"/>
      <c r="H1044" s="12"/>
      <c r="I1044" s="14"/>
      <c r="J1044" s="12"/>
      <c r="K1044" s="12" t="s">
        <v>538</v>
      </c>
      <c r="L1044" s="12" t="s">
        <v>537</v>
      </c>
      <c r="M1044" s="12"/>
      <c r="N1044" s="12"/>
      <c r="O1044" s="12" t="s">
        <v>4167</v>
      </c>
    </row>
    <row r="1045" s="3" customFormat="1" spans="1:15">
      <c r="A1045" s="12" t="s">
        <v>6044</v>
      </c>
      <c r="B1045" s="13" t="s">
        <v>6045</v>
      </c>
      <c r="C1045" s="12" t="s">
        <v>6046</v>
      </c>
      <c r="D1045" s="14" t="s">
        <v>6047</v>
      </c>
      <c r="E1045" s="12" t="s">
        <v>16</v>
      </c>
      <c r="F1045" s="12" t="s">
        <v>611</v>
      </c>
      <c r="G1045" s="14" t="s">
        <v>6048</v>
      </c>
      <c r="H1045" s="12" t="s">
        <v>611</v>
      </c>
      <c r="I1045" s="14" t="s">
        <v>6049</v>
      </c>
      <c r="J1045" s="12" t="s">
        <v>611</v>
      </c>
      <c r="K1045" s="12" t="s">
        <v>6050</v>
      </c>
      <c r="L1045" s="12" t="s">
        <v>611</v>
      </c>
      <c r="M1045" s="12" t="s">
        <v>6051</v>
      </c>
      <c r="N1045" s="12" t="s">
        <v>6052</v>
      </c>
      <c r="O1045" s="12" t="s">
        <v>4167</v>
      </c>
    </row>
    <row r="1046" s="3" customFormat="1" spans="1:15">
      <c r="A1046" s="12" t="s">
        <v>6053</v>
      </c>
      <c r="B1046" s="13" t="s">
        <v>6054</v>
      </c>
      <c r="C1046" s="12" t="s">
        <v>6055</v>
      </c>
      <c r="D1046" s="14" t="s">
        <v>6056</v>
      </c>
      <c r="E1046" s="12" t="s">
        <v>16</v>
      </c>
      <c r="F1046" s="12" t="s">
        <v>1126</v>
      </c>
      <c r="G1046" s="14" t="s">
        <v>6057</v>
      </c>
      <c r="H1046" s="12" t="s">
        <v>1126</v>
      </c>
      <c r="I1046" s="14" t="s">
        <v>6058</v>
      </c>
      <c r="J1046" s="12" t="s">
        <v>1126</v>
      </c>
      <c r="K1046" s="12" t="s">
        <v>1862</v>
      </c>
      <c r="L1046" s="12" t="s">
        <v>6032</v>
      </c>
      <c r="M1046" s="12"/>
      <c r="N1046" s="12"/>
      <c r="O1046" s="12" t="s">
        <v>4167</v>
      </c>
    </row>
    <row r="1047" s="3" customFormat="1" spans="1:15">
      <c r="A1047" s="12" t="s">
        <v>6059</v>
      </c>
      <c r="B1047" s="13" t="s">
        <v>6060</v>
      </c>
      <c r="C1047" s="12" t="s">
        <v>6061</v>
      </c>
      <c r="D1047" s="14" t="s">
        <v>6062</v>
      </c>
      <c r="E1047" s="12" t="s">
        <v>16</v>
      </c>
      <c r="F1047" s="12" t="s">
        <v>61</v>
      </c>
      <c r="G1047" s="14"/>
      <c r="H1047" s="12"/>
      <c r="I1047" s="14"/>
      <c r="J1047" s="12"/>
      <c r="K1047" s="12"/>
      <c r="L1047" s="12"/>
      <c r="M1047" s="12"/>
      <c r="N1047" s="12"/>
      <c r="O1047" s="12" t="s">
        <v>4167</v>
      </c>
    </row>
    <row r="1048" s="3" customFormat="1" spans="1:15">
      <c r="A1048" s="12" t="s">
        <v>6063</v>
      </c>
      <c r="B1048" s="13" t="s">
        <v>6064</v>
      </c>
      <c r="C1048" s="12" t="s">
        <v>6065</v>
      </c>
      <c r="D1048" s="14" t="s">
        <v>6066</v>
      </c>
      <c r="E1048" s="12" t="s">
        <v>16</v>
      </c>
      <c r="F1048" s="12" t="s">
        <v>1108</v>
      </c>
      <c r="G1048" s="14"/>
      <c r="H1048" s="12"/>
      <c r="I1048" s="14"/>
      <c r="J1048" s="12"/>
      <c r="K1048" s="12" t="s">
        <v>5808</v>
      </c>
      <c r="L1048" s="12" t="s">
        <v>6067</v>
      </c>
      <c r="M1048" s="12"/>
      <c r="N1048" s="12"/>
      <c r="O1048" s="12" t="s">
        <v>4167</v>
      </c>
    </row>
    <row r="1049" s="3" customFormat="1" spans="1:15">
      <c r="A1049" s="12" t="s">
        <v>6068</v>
      </c>
      <c r="B1049" s="13" t="s">
        <v>6069</v>
      </c>
      <c r="C1049" s="12" t="s">
        <v>6070</v>
      </c>
      <c r="D1049" s="14" t="s">
        <v>6071</v>
      </c>
      <c r="E1049" s="12" t="s">
        <v>16</v>
      </c>
      <c r="F1049" s="12" t="s">
        <v>1611</v>
      </c>
      <c r="G1049" s="15" t="s">
        <v>6072</v>
      </c>
      <c r="H1049" s="12" t="s">
        <v>1611</v>
      </c>
      <c r="I1049" s="14"/>
      <c r="J1049" s="12"/>
      <c r="K1049" s="12" t="s">
        <v>1613</v>
      </c>
      <c r="L1049" s="12" t="s">
        <v>1611</v>
      </c>
      <c r="M1049" s="12" t="s">
        <v>1614</v>
      </c>
      <c r="N1049" s="12" t="s">
        <v>1611</v>
      </c>
      <c r="O1049" s="12" t="s">
        <v>4167</v>
      </c>
    </row>
    <row r="1050" s="3" customFormat="1" spans="1:15">
      <c r="A1050" s="12" t="s">
        <v>6073</v>
      </c>
      <c r="B1050" s="13" t="s">
        <v>6074</v>
      </c>
      <c r="C1050" s="12" t="s">
        <v>6075</v>
      </c>
      <c r="D1050" s="14" t="s">
        <v>6076</v>
      </c>
      <c r="E1050" s="12" t="s">
        <v>16</v>
      </c>
      <c r="F1050" s="12" t="s">
        <v>3606</v>
      </c>
      <c r="G1050" s="15" t="s">
        <v>6077</v>
      </c>
      <c r="H1050" s="12" t="s">
        <v>3606</v>
      </c>
      <c r="I1050" s="14"/>
      <c r="J1050" s="12"/>
      <c r="K1050" s="12" t="s">
        <v>6078</v>
      </c>
      <c r="L1050" s="12" t="s">
        <v>3606</v>
      </c>
      <c r="M1050" s="12"/>
      <c r="N1050" s="12"/>
      <c r="O1050" s="12" t="s">
        <v>4167</v>
      </c>
    </row>
    <row r="1051" s="3" customFormat="1" spans="1:15">
      <c r="A1051" s="12" t="s">
        <v>6079</v>
      </c>
      <c r="B1051" s="13" t="s">
        <v>6080</v>
      </c>
      <c r="C1051" s="12" t="s">
        <v>6081</v>
      </c>
      <c r="D1051" s="14" t="s">
        <v>6082</v>
      </c>
      <c r="E1051" s="12" t="s">
        <v>16</v>
      </c>
      <c r="F1051" s="12" t="s">
        <v>4471</v>
      </c>
      <c r="G1051" s="14" t="s">
        <v>6083</v>
      </c>
      <c r="H1051" s="12" t="s">
        <v>4471</v>
      </c>
      <c r="I1051" s="14" t="s">
        <v>6084</v>
      </c>
      <c r="J1051" s="12" t="s">
        <v>4471</v>
      </c>
      <c r="K1051" s="12" t="s">
        <v>6085</v>
      </c>
      <c r="L1051" s="12" t="s">
        <v>4471</v>
      </c>
      <c r="M1051" s="12" t="s">
        <v>6086</v>
      </c>
      <c r="N1051" s="12" t="s">
        <v>4471</v>
      </c>
      <c r="O1051" s="12" t="s">
        <v>4167</v>
      </c>
    </row>
    <row r="1052" s="3" customFormat="1" spans="1:15">
      <c r="A1052" s="12" t="s">
        <v>6087</v>
      </c>
      <c r="B1052" s="13" t="s">
        <v>6088</v>
      </c>
      <c r="C1052" s="12" t="s">
        <v>6089</v>
      </c>
      <c r="D1052" s="14" t="s">
        <v>6090</v>
      </c>
      <c r="E1052" s="12" t="s">
        <v>16</v>
      </c>
      <c r="F1052" s="12" t="s">
        <v>1930</v>
      </c>
      <c r="G1052" s="14"/>
      <c r="H1052" s="12"/>
      <c r="I1052" s="14"/>
      <c r="J1052" s="12"/>
      <c r="K1052" s="12" t="s">
        <v>5660</v>
      </c>
      <c r="L1052" s="12" t="s">
        <v>5659</v>
      </c>
      <c r="M1052" s="12"/>
      <c r="N1052" s="12"/>
      <c r="O1052" s="12" t="s">
        <v>4167</v>
      </c>
    </row>
    <row r="1053" s="3" customFormat="1" spans="1:15">
      <c r="A1053" s="12" t="s">
        <v>6091</v>
      </c>
      <c r="B1053" s="13" t="s">
        <v>6092</v>
      </c>
      <c r="C1053" s="12" t="s">
        <v>6093</v>
      </c>
      <c r="D1053" s="14" t="s">
        <v>6094</v>
      </c>
      <c r="E1053" s="12" t="s">
        <v>16</v>
      </c>
      <c r="F1053" s="12" t="s">
        <v>2611</v>
      </c>
      <c r="G1053" s="14"/>
      <c r="H1053" s="12"/>
      <c r="I1053" s="14"/>
      <c r="J1053" s="12"/>
      <c r="K1053" s="12"/>
      <c r="L1053" s="12"/>
      <c r="M1053" s="12"/>
      <c r="N1053" s="12"/>
      <c r="O1053" s="12" t="s">
        <v>4167</v>
      </c>
    </row>
    <row r="1054" s="3" customFormat="1" spans="1:15">
      <c r="A1054" s="12" t="s">
        <v>6095</v>
      </c>
      <c r="B1054" s="13" t="s">
        <v>6096</v>
      </c>
      <c r="C1054" s="12" t="s">
        <v>6097</v>
      </c>
      <c r="D1054" s="14" t="s">
        <v>6098</v>
      </c>
      <c r="E1054" s="12" t="s">
        <v>16</v>
      </c>
      <c r="F1054" s="12" t="s">
        <v>467</v>
      </c>
      <c r="G1054" s="14" t="s">
        <v>6099</v>
      </c>
      <c r="H1054" s="12" t="s">
        <v>467</v>
      </c>
      <c r="I1054" s="14" t="s">
        <v>6100</v>
      </c>
      <c r="J1054" s="12" t="s">
        <v>467</v>
      </c>
      <c r="K1054" s="12"/>
      <c r="L1054" s="12"/>
      <c r="M1054" s="12"/>
      <c r="N1054" s="12"/>
      <c r="O1054" s="12" t="s">
        <v>4167</v>
      </c>
    </row>
    <row r="1055" s="3" customFormat="1" spans="1:15">
      <c r="A1055" s="12" t="s">
        <v>6101</v>
      </c>
      <c r="B1055" s="13" t="s">
        <v>6102</v>
      </c>
      <c r="C1055" s="12" t="s">
        <v>6103</v>
      </c>
      <c r="D1055" s="14" t="s">
        <v>6104</v>
      </c>
      <c r="E1055" s="12" t="s">
        <v>16</v>
      </c>
      <c r="F1055" s="12" t="s">
        <v>120</v>
      </c>
      <c r="G1055" s="14" t="s">
        <v>6105</v>
      </c>
      <c r="H1055" s="12" t="s">
        <v>120</v>
      </c>
      <c r="I1055" s="14"/>
      <c r="J1055" s="12"/>
      <c r="K1055" s="12"/>
      <c r="L1055" s="12"/>
      <c r="M1055" s="12"/>
      <c r="N1055" s="12"/>
      <c r="O1055" s="12" t="s">
        <v>4167</v>
      </c>
    </row>
    <row r="1056" s="3" customFormat="1" spans="1:15">
      <c r="A1056" s="12" t="s">
        <v>6106</v>
      </c>
      <c r="B1056" s="13" t="s">
        <v>6107</v>
      </c>
      <c r="C1056" s="12" t="s">
        <v>6108</v>
      </c>
      <c r="D1056" s="14" t="s">
        <v>6109</v>
      </c>
      <c r="E1056" s="12" t="s">
        <v>16</v>
      </c>
      <c r="F1056" s="12" t="s">
        <v>2372</v>
      </c>
      <c r="G1056" s="15" t="s">
        <v>6110</v>
      </c>
      <c r="H1056" s="12" t="s">
        <v>2372</v>
      </c>
      <c r="I1056" s="15" t="s">
        <v>6111</v>
      </c>
      <c r="J1056" s="12" t="s">
        <v>2372</v>
      </c>
      <c r="K1056" s="12" t="s">
        <v>6112</v>
      </c>
      <c r="L1056" s="12" t="s">
        <v>2372</v>
      </c>
      <c r="M1056" s="12"/>
      <c r="N1056" s="12"/>
      <c r="O1056" s="12" t="s">
        <v>4167</v>
      </c>
    </row>
    <row r="1057" s="3" customFormat="1" spans="1:15">
      <c r="A1057" s="12" t="s">
        <v>6113</v>
      </c>
      <c r="B1057" s="13" t="s">
        <v>6114</v>
      </c>
      <c r="C1057" s="12" t="s">
        <v>6115</v>
      </c>
      <c r="D1057" s="14" t="s">
        <v>6116</v>
      </c>
      <c r="E1057" s="12" t="s">
        <v>16</v>
      </c>
      <c r="F1057" s="12" t="s">
        <v>1604</v>
      </c>
      <c r="G1057" s="15" t="s">
        <v>6116</v>
      </c>
      <c r="H1057" s="12" t="s">
        <v>1604</v>
      </c>
      <c r="I1057" s="14"/>
      <c r="J1057" s="12"/>
      <c r="K1057" s="12" t="s">
        <v>6117</v>
      </c>
      <c r="L1057" s="12" t="s">
        <v>1604</v>
      </c>
      <c r="M1057" s="12" t="s">
        <v>6118</v>
      </c>
      <c r="N1057" s="12" t="s">
        <v>6119</v>
      </c>
      <c r="O1057" s="12" t="s">
        <v>4167</v>
      </c>
    </row>
    <row r="1058" s="3" customFormat="1" spans="1:15">
      <c r="A1058" s="12" t="s">
        <v>6120</v>
      </c>
      <c r="B1058" s="13" t="s">
        <v>6121</v>
      </c>
      <c r="C1058" s="12" t="s">
        <v>6122</v>
      </c>
      <c r="D1058" s="14" t="s">
        <v>6123</v>
      </c>
      <c r="E1058" s="12" t="s">
        <v>16</v>
      </c>
      <c r="F1058" s="12" t="s">
        <v>120</v>
      </c>
      <c r="G1058" s="14" t="s">
        <v>6124</v>
      </c>
      <c r="H1058" s="12" t="s">
        <v>120</v>
      </c>
      <c r="I1058" s="14"/>
      <c r="J1058" s="12"/>
      <c r="K1058" s="12" t="s">
        <v>279</v>
      </c>
      <c r="L1058" s="12" t="s">
        <v>120</v>
      </c>
      <c r="M1058" s="12"/>
      <c r="N1058" s="12"/>
      <c r="O1058" s="12" t="s">
        <v>4167</v>
      </c>
    </row>
    <row r="1059" s="3" customFormat="1" spans="1:15">
      <c r="A1059" s="12" t="s">
        <v>6125</v>
      </c>
      <c r="B1059" s="13" t="s">
        <v>6126</v>
      </c>
      <c r="C1059" s="12" t="s">
        <v>6127</v>
      </c>
      <c r="D1059" s="14" t="s">
        <v>6128</v>
      </c>
      <c r="E1059" s="12" t="s">
        <v>16</v>
      </c>
      <c r="F1059" s="12" t="s">
        <v>104</v>
      </c>
      <c r="G1059" s="14" t="s">
        <v>6129</v>
      </c>
      <c r="H1059" s="12" t="s">
        <v>104</v>
      </c>
      <c r="I1059" s="14" t="s">
        <v>6130</v>
      </c>
      <c r="J1059" s="12" t="s">
        <v>104</v>
      </c>
      <c r="K1059" s="12" t="s">
        <v>631</v>
      </c>
      <c r="L1059" s="12" t="s">
        <v>104</v>
      </c>
      <c r="M1059" s="12"/>
      <c r="N1059" s="12"/>
      <c r="O1059" s="12" t="s">
        <v>4167</v>
      </c>
    </row>
    <row r="1060" s="3" customFormat="1" spans="1:15">
      <c r="A1060" s="12" t="s">
        <v>6131</v>
      </c>
      <c r="B1060" s="13" t="s">
        <v>6132</v>
      </c>
      <c r="C1060" s="12" t="s">
        <v>6133</v>
      </c>
      <c r="D1060" s="14" t="s">
        <v>6134</v>
      </c>
      <c r="E1060" s="12" t="s">
        <v>16</v>
      </c>
      <c r="F1060" s="12" t="s">
        <v>473</v>
      </c>
      <c r="G1060" s="14" t="s">
        <v>6135</v>
      </c>
      <c r="H1060" s="12" t="s">
        <v>473</v>
      </c>
      <c r="I1060" s="14" t="s">
        <v>6136</v>
      </c>
      <c r="J1060" s="12" t="s">
        <v>473</v>
      </c>
      <c r="K1060" s="12" t="s">
        <v>476</v>
      </c>
      <c r="L1060" s="12" t="s">
        <v>473</v>
      </c>
      <c r="M1060" s="12"/>
      <c r="N1060" s="12"/>
      <c r="O1060" s="12" t="s">
        <v>4167</v>
      </c>
    </row>
    <row r="1061" s="3" customFormat="1" spans="1:15">
      <c r="A1061" s="12" t="s">
        <v>6137</v>
      </c>
      <c r="B1061" s="13" t="s">
        <v>6138</v>
      </c>
      <c r="C1061" s="12" t="s">
        <v>6139</v>
      </c>
      <c r="D1061" s="14" t="s">
        <v>6140</v>
      </c>
      <c r="E1061" s="12" t="s">
        <v>16</v>
      </c>
      <c r="F1061" s="12" t="s">
        <v>1514</v>
      </c>
      <c r="G1061" s="14"/>
      <c r="H1061" s="12"/>
      <c r="I1061" s="14"/>
      <c r="J1061" s="12"/>
      <c r="K1061" s="12" t="s">
        <v>6141</v>
      </c>
      <c r="L1061" s="12" t="s">
        <v>1514</v>
      </c>
      <c r="M1061" s="12"/>
      <c r="N1061" s="12"/>
      <c r="O1061" s="12" t="s">
        <v>4167</v>
      </c>
    </row>
    <row r="1062" s="3" customFormat="1" spans="1:15">
      <c r="A1062" s="12" t="s">
        <v>6142</v>
      </c>
      <c r="B1062" s="13" t="s">
        <v>6143</v>
      </c>
      <c r="C1062" s="12" t="s">
        <v>6144</v>
      </c>
      <c r="D1062" s="14" t="s">
        <v>6145</v>
      </c>
      <c r="E1062" s="12" t="s">
        <v>16</v>
      </c>
      <c r="F1062" s="12" t="s">
        <v>297</v>
      </c>
      <c r="G1062" s="14" t="s">
        <v>6146</v>
      </c>
      <c r="H1062" s="12" t="s">
        <v>297</v>
      </c>
      <c r="I1062" s="14" t="s">
        <v>6147</v>
      </c>
      <c r="J1062" s="12" t="s">
        <v>297</v>
      </c>
      <c r="K1062" s="12" t="s">
        <v>920</v>
      </c>
      <c r="L1062" s="12" t="s">
        <v>297</v>
      </c>
      <c r="M1062" s="12" t="s">
        <v>2003</v>
      </c>
      <c r="N1062" s="12" t="s">
        <v>297</v>
      </c>
      <c r="O1062" s="12" t="s">
        <v>4167</v>
      </c>
    </row>
    <row r="1063" s="3" customFormat="1" spans="1:15">
      <c r="A1063" s="12" t="s">
        <v>6148</v>
      </c>
      <c r="B1063" s="13" t="s">
        <v>6149</v>
      </c>
      <c r="C1063" s="12" t="s">
        <v>6150</v>
      </c>
      <c r="D1063" s="14" t="s">
        <v>6151</v>
      </c>
      <c r="E1063" s="12" t="s">
        <v>16</v>
      </c>
      <c r="F1063" s="12" t="s">
        <v>173</v>
      </c>
      <c r="G1063" s="14"/>
      <c r="H1063" s="12"/>
      <c r="I1063" s="14"/>
      <c r="J1063" s="12"/>
      <c r="K1063" s="12" t="s">
        <v>1121</v>
      </c>
      <c r="L1063" s="12" t="s">
        <v>173</v>
      </c>
      <c r="M1063" s="12"/>
      <c r="N1063" s="12"/>
      <c r="O1063" s="12" t="s">
        <v>4167</v>
      </c>
    </row>
    <row r="1064" s="3" customFormat="1" spans="1:15">
      <c r="A1064" s="12" t="s">
        <v>6152</v>
      </c>
      <c r="B1064" s="13" t="s">
        <v>6153</v>
      </c>
      <c r="C1064" s="12" t="s">
        <v>6154</v>
      </c>
      <c r="D1064" s="14" t="s">
        <v>6155</v>
      </c>
      <c r="E1064" s="12" t="s">
        <v>16</v>
      </c>
      <c r="F1064" s="12" t="s">
        <v>56</v>
      </c>
      <c r="G1064" s="14"/>
      <c r="H1064" s="12"/>
      <c r="I1064" s="14"/>
      <c r="J1064" s="12"/>
      <c r="K1064" s="12"/>
      <c r="L1064" s="12"/>
      <c r="M1064" s="12"/>
      <c r="N1064" s="12"/>
      <c r="O1064" s="12" t="s">
        <v>4167</v>
      </c>
    </row>
    <row r="1065" s="3" customFormat="1" spans="1:15">
      <c r="A1065" s="12" t="s">
        <v>6156</v>
      </c>
      <c r="B1065" s="13" t="s">
        <v>6157</v>
      </c>
      <c r="C1065" s="12" t="s">
        <v>6158</v>
      </c>
      <c r="D1065" s="14" t="s">
        <v>6159</v>
      </c>
      <c r="E1065" s="12" t="s">
        <v>16</v>
      </c>
      <c r="F1065" s="12" t="s">
        <v>941</v>
      </c>
      <c r="G1065" s="14"/>
      <c r="H1065" s="12"/>
      <c r="I1065" s="14"/>
      <c r="J1065" s="12"/>
      <c r="K1065" s="12" t="s">
        <v>944</v>
      </c>
      <c r="L1065" s="12" t="s">
        <v>941</v>
      </c>
      <c r="M1065" s="12"/>
      <c r="N1065" s="12"/>
      <c r="O1065" s="12" t="s">
        <v>4167</v>
      </c>
    </row>
    <row r="1066" s="3" customFormat="1" spans="1:15">
      <c r="A1066" s="12" t="s">
        <v>6160</v>
      </c>
      <c r="B1066" s="13" t="s">
        <v>6161</v>
      </c>
      <c r="C1066" s="12" t="s">
        <v>6162</v>
      </c>
      <c r="D1066" s="14" t="s">
        <v>6163</v>
      </c>
      <c r="E1066" s="12" t="s">
        <v>16</v>
      </c>
      <c r="F1066" s="12" t="s">
        <v>1053</v>
      </c>
      <c r="G1066" s="14" t="s">
        <v>6164</v>
      </c>
      <c r="H1066" s="12" t="s">
        <v>1053</v>
      </c>
      <c r="I1066" s="14"/>
      <c r="J1066" s="12"/>
      <c r="K1066" s="12" t="s">
        <v>4244</v>
      </c>
      <c r="L1066" s="12" t="s">
        <v>1053</v>
      </c>
      <c r="M1066" s="12"/>
      <c r="N1066" s="12"/>
      <c r="O1066" s="12" t="s">
        <v>4167</v>
      </c>
    </row>
    <row r="1067" s="3" customFormat="1" spans="1:15">
      <c r="A1067" s="12" t="s">
        <v>6165</v>
      </c>
      <c r="B1067" s="13" t="s">
        <v>6166</v>
      </c>
      <c r="C1067" s="12" t="s">
        <v>6167</v>
      </c>
      <c r="D1067" s="14" t="s">
        <v>6168</v>
      </c>
      <c r="E1067" s="12" t="s">
        <v>16</v>
      </c>
      <c r="F1067" s="12" t="s">
        <v>618</v>
      </c>
      <c r="G1067" s="14"/>
      <c r="H1067" s="12"/>
      <c r="I1067" s="14"/>
      <c r="J1067" s="12"/>
      <c r="K1067" s="12" t="s">
        <v>619</v>
      </c>
      <c r="L1067" s="12" t="s">
        <v>6169</v>
      </c>
      <c r="M1067" s="12"/>
      <c r="N1067" s="12"/>
      <c r="O1067" s="12" t="s">
        <v>4167</v>
      </c>
    </row>
    <row r="1068" s="3" customFormat="1" spans="1:15">
      <c r="A1068" s="12" t="s">
        <v>6170</v>
      </c>
      <c r="B1068" s="13" t="s">
        <v>6171</v>
      </c>
      <c r="C1068" s="12" t="s">
        <v>6172</v>
      </c>
      <c r="D1068" s="14" t="s">
        <v>6173</v>
      </c>
      <c r="E1068" s="12" t="s">
        <v>16</v>
      </c>
      <c r="F1068" s="12" t="s">
        <v>225</v>
      </c>
      <c r="G1068" s="14" t="s">
        <v>6174</v>
      </c>
      <c r="H1068" s="12" t="s">
        <v>225</v>
      </c>
      <c r="I1068" s="15" t="s">
        <v>6175</v>
      </c>
      <c r="J1068" s="12" t="s">
        <v>225</v>
      </c>
      <c r="K1068" s="12" t="s">
        <v>6176</v>
      </c>
      <c r="L1068" s="12" t="s">
        <v>6177</v>
      </c>
      <c r="M1068" s="12"/>
      <c r="N1068" s="12"/>
      <c r="O1068" s="12" t="s">
        <v>4167</v>
      </c>
    </row>
    <row r="1069" s="3" customFormat="1" spans="1:15">
      <c r="A1069" s="12" t="s">
        <v>6178</v>
      </c>
      <c r="B1069" s="13" t="s">
        <v>6179</v>
      </c>
      <c r="C1069" s="12" t="s">
        <v>6180</v>
      </c>
      <c r="D1069" s="14" t="s">
        <v>6181</v>
      </c>
      <c r="E1069" s="12" t="s">
        <v>16</v>
      </c>
      <c r="F1069" s="12" t="s">
        <v>61</v>
      </c>
      <c r="G1069" s="14"/>
      <c r="H1069" s="12"/>
      <c r="I1069" s="14"/>
      <c r="J1069" s="12"/>
      <c r="K1069" s="12" t="s">
        <v>6182</v>
      </c>
      <c r="L1069" s="12" t="s">
        <v>61</v>
      </c>
      <c r="M1069" s="12"/>
      <c r="N1069" s="12"/>
      <c r="O1069" s="12" t="s">
        <v>4167</v>
      </c>
    </row>
    <row r="1070" s="3" customFormat="1" spans="1:15">
      <c r="A1070" s="12" t="s">
        <v>6183</v>
      </c>
      <c r="B1070" s="13" t="s">
        <v>6184</v>
      </c>
      <c r="C1070" s="12" t="s">
        <v>6185</v>
      </c>
      <c r="D1070" s="14" t="s">
        <v>6186</v>
      </c>
      <c r="E1070" s="12" t="s">
        <v>16</v>
      </c>
      <c r="F1070" s="12" t="s">
        <v>284</v>
      </c>
      <c r="G1070" s="14"/>
      <c r="H1070" s="12"/>
      <c r="I1070" s="14"/>
      <c r="J1070" s="12"/>
      <c r="K1070" s="12"/>
      <c r="L1070" s="12"/>
      <c r="M1070" s="12"/>
      <c r="N1070" s="12"/>
      <c r="O1070" s="12" t="s">
        <v>4167</v>
      </c>
    </row>
    <row r="1071" s="3" customFormat="1" spans="1:15">
      <c r="A1071" s="12" t="s">
        <v>6187</v>
      </c>
      <c r="B1071" s="13" t="s">
        <v>6188</v>
      </c>
      <c r="C1071" s="12" t="s">
        <v>6189</v>
      </c>
      <c r="D1071" s="14" t="s">
        <v>6190</v>
      </c>
      <c r="E1071" s="12" t="s">
        <v>16</v>
      </c>
      <c r="F1071" s="12" t="s">
        <v>458</v>
      </c>
      <c r="G1071" s="14"/>
      <c r="H1071" s="12"/>
      <c r="I1071" s="14"/>
      <c r="J1071" s="12"/>
      <c r="K1071" s="12" t="s">
        <v>6191</v>
      </c>
      <c r="L1071" s="12" t="s">
        <v>458</v>
      </c>
      <c r="M1071" s="12"/>
      <c r="N1071" s="12"/>
      <c r="O1071" s="12" t="s">
        <v>4167</v>
      </c>
    </row>
    <row r="1072" s="3" customFormat="1" spans="1:15">
      <c r="A1072" s="12" t="s">
        <v>6192</v>
      </c>
      <c r="B1072" s="13" t="s">
        <v>6193</v>
      </c>
      <c r="C1072" s="12" t="s">
        <v>6070</v>
      </c>
      <c r="D1072" s="14" t="s">
        <v>6194</v>
      </c>
      <c r="E1072" s="12" t="s">
        <v>16</v>
      </c>
      <c r="F1072" s="12" t="s">
        <v>1611</v>
      </c>
      <c r="G1072" s="15" t="s">
        <v>6195</v>
      </c>
      <c r="H1072" s="12" t="s">
        <v>1611</v>
      </c>
      <c r="I1072" s="14" t="s">
        <v>6196</v>
      </c>
      <c r="J1072" s="12" t="s">
        <v>1611</v>
      </c>
      <c r="K1072" s="12" t="s">
        <v>3838</v>
      </c>
      <c r="L1072" s="12" t="s">
        <v>1611</v>
      </c>
      <c r="M1072" s="12" t="s">
        <v>1614</v>
      </c>
      <c r="N1072" s="12" t="s">
        <v>1611</v>
      </c>
      <c r="O1072" s="12" t="s">
        <v>4167</v>
      </c>
    </row>
    <row r="1073" s="3" customFormat="1" spans="1:15">
      <c r="A1073" s="12" t="s">
        <v>6197</v>
      </c>
      <c r="B1073" s="13" t="s">
        <v>6198</v>
      </c>
      <c r="C1073" s="12" t="s">
        <v>6199</v>
      </c>
      <c r="D1073" s="14" t="s">
        <v>6200</v>
      </c>
      <c r="E1073" s="12" t="s">
        <v>16</v>
      </c>
      <c r="F1073" s="12" t="s">
        <v>96</v>
      </c>
      <c r="G1073" s="14" t="s">
        <v>6201</v>
      </c>
      <c r="H1073" s="12" t="s">
        <v>96</v>
      </c>
      <c r="I1073" s="14" t="s">
        <v>6202</v>
      </c>
      <c r="J1073" s="12" t="s">
        <v>96</v>
      </c>
      <c r="K1073" s="12" t="s">
        <v>99</v>
      </c>
      <c r="L1073" s="12" t="s">
        <v>96</v>
      </c>
      <c r="M1073" s="12" t="s">
        <v>2194</v>
      </c>
      <c r="N1073" s="12" t="s">
        <v>96</v>
      </c>
      <c r="O1073" s="12" t="s">
        <v>4167</v>
      </c>
    </row>
    <row r="1074" s="3" customFormat="1" spans="1:15">
      <c r="A1074" s="12" t="s">
        <v>6203</v>
      </c>
      <c r="B1074" s="13" t="s">
        <v>6204</v>
      </c>
      <c r="C1074" s="12" t="s">
        <v>6205</v>
      </c>
      <c r="D1074" s="14" t="s">
        <v>6206</v>
      </c>
      <c r="E1074" s="12" t="s">
        <v>16</v>
      </c>
      <c r="F1074" s="12" t="s">
        <v>104</v>
      </c>
      <c r="G1074" s="14" t="s">
        <v>6207</v>
      </c>
      <c r="H1074" s="12" t="s">
        <v>104</v>
      </c>
      <c r="I1074" s="15" t="s">
        <v>6208</v>
      </c>
      <c r="J1074" s="12" t="s">
        <v>104</v>
      </c>
      <c r="K1074" s="12" t="s">
        <v>631</v>
      </c>
      <c r="L1074" s="12" t="s">
        <v>106</v>
      </c>
      <c r="M1074" s="12" t="s">
        <v>726</v>
      </c>
      <c r="N1074" s="12" t="s">
        <v>106</v>
      </c>
      <c r="O1074" s="12" t="s">
        <v>4167</v>
      </c>
    </row>
    <row r="1075" s="3" customFormat="1" spans="1:15">
      <c r="A1075" s="12" t="s">
        <v>6209</v>
      </c>
      <c r="B1075" s="13" t="s">
        <v>6210</v>
      </c>
      <c r="C1075" s="12" t="s">
        <v>6211</v>
      </c>
      <c r="D1075" s="14" t="s">
        <v>6212</v>
      </c>
      <c r="E1075" s="12" t="s">
        <v>16</v>
      </c>
      <c r="F1075" s="12" t="s">
        <v>2377</v>
      </c>
      <c r="G1075" s="14"/>
      <c r="H1075" s="12"/>
      <c r="I1075" s="14"/>
      <c r="J1075" s="12"/>
      <c r="K1075" s="12" t="s">
        <v>6213</v>
      </c>
      <c r="L1075" s="12" t="s">
        <v>2377</v>
      </c>
      <c r="M1075" s="12"/>
      <c r="N1075" s="12"/>
      <c r="O1075" s="12" t="s">
        <v>4167</v>
      </c>
    </row>
    <row r="1076" s="3" customFormat="1" spans="1:15">
      <c r="A1076" s="12" t="s">
        <v>6214</v>
      </c>
      <c r="B1076" s="13" t="s">
        <v>6215</v>
      </c>
      <c r="C1076" s="12" t="s">
        <v>6216</v>
      </c>
      <c r="D1076" s="14" t="s">
        <v>6217</v>
      </c>
      <c r="E1076" s="12" t="s">
        <v>16</v>
      </c>
      <c r="F1076" s="12" t="s">
        <v>104</v>
      </c>
      <c r="G1076" s="14"/>
      <c r="H1076" s="12"/>
      <c r="I1076" s="14"/>
      <c r="J1076" s="12"/>
      <c r="K1076" s="12" t="s">
        <v>726</v>
      </c>
      <c r="L1076" s="12" t="s">
        <v>104</v>
      </c>
      <c r="M1076" s="12"/>
      <c r="N1076" s="12"/>
      <c r="O1076" s="12" t="s">
        <v>4167</v>
      </c>
    </row>
    <row r="1077" s="3" customFormat="1" spans="1:15">
      <c r="A1077" s="12" t="s">
        <v>6218</v>
      </c>
      <c r="B1077" s="13" t="s">
        <v>6219</v>
      </c>
      <c r="C1077" s="12" t="s">
        <v>6220</v>
      </c>
      <c r="D1077" s="14" t="s">
        <v>6221</v>
      </c>
      <c r="E1077" s="12" t="s">
        <v>16</v>
      </c>
      <c r="F1077" s="12" t="s">
        <v>778</v>
      </c>
      <c r="G1077" s="14"/>
      <c r="H1077" s="12"/>
      <c r="I1077" s="14"/>
      <c r="J1077" s="12"/>
      <c r="K1077" s="12" t="s">
        <v>6222</v>
      </c>
      <c r="L1077" s="12" t="s">
        <v>780</v>
      </c>
      <c r="M1077" s="12"/>
      <c r="N1077" s="12"/>
      <c r="O1077" s="12" t="s">
        <v>4167</v>
      </c>
    </row>
    <row r="1078" s="3" customFormat="1" spans="1:15">
      <c r="A1078" s="12" t="s">
        <v>6223</v>
      </c>
      <c r="B1078" s="13" t="s">
        <v>6224</v>
      </c>
      <c r="C1078" s="12" t="s">
        <v>6225</v>
      </c>
      <c r="D1078" s="14" t="s">
        <v>6226</v>
      </c>
      <c r="E1078" s="12" t="s">
        <v>16</v>
      </c>
      <c r="F1078" s="12" t="s">
        <v>5392</v>
      </c>
      <c r="G1078" s="14"/>
      <c r="H1078" s="12"/>
      <c r="I1078" s="14"/>
      <c r="J1078" s="12"/>
      <c r="K1078" s="12" t="s">
        <v>6227</v>
      </c>
      <c r="L1078" s="12" t="s">
        <v>6228</v>
      </c>
      <c r="M1078" s="12"/>
      <c r="N1078" s="12"/>
      <c r="O1078" s="12" t="s">
        <v>4167</v>
      </c>
    </row>
    <row r="1079" s="3" customFormat="1" spans="1:15">
      <c r="A1079" s="12" t="s">
        <v>6229</v>
      </c>
      <c r="B1079" s="13" t="s">
        <v>6230</v>
      </c>
      <c r="C1079" s="12" t="s">
        <v>6231</v>
      </c>
      <c r="D1079" s="14" t="s">
        <v>6232</v>
      </c>
      <c r="E1079" s="12" t="s">
        <v>16</v>
      </c>
      <c r="F1079" s="12" t="s">
        <v>467</v>
      </c>
      <c r="G1079" s="14"/>
      <c r="H1079" s="12"/>
      <c r="I1079" s="14"/>
      <c r="J1079" s="12"/>
      <c r="K1079" s="12" t="s">
        <v>468</v>
      </c>
      <c r="L1079" s="12" t="s">
        <v>467</v>
      </c>
      <c r="M1079" s="12"/>
      <c r="N1079" s="12"/>
      <c r="O1079" s="12" t="s">
        <v>4167</v>
      </c>
    </row>
    <row r="1080" s="3" customFormat="1" spans="1:15">
      <c r="A1080" s="12" t="s">
        <v>6233</v>
      </c>
      <c r="B1080" s="13" t="s">
        <v>6234</v>
      </c>
      <c r="C1080" s="12" t="s">
        <v>6235</v>
      </c>
      <c r="D1080" s="14" t="s">
        <v>6236</v>
      </c>
      <c r="E1080" s="12" t="s">
        <v>16</v>
      </c>
      <c r="F1080" s="12" t="s">
        <v>4659</v>
      </c>
      <c r="G1080" s="14"/>
      <c r="H1080" s="12"/>
      <c r="I1080" s="14"/>
      <c r="J1080" s="12"/>
      <c r="K1080" s="12" t="s">
        <v>906</v>
      </c>
      <c r="L1080" s="12" t="s">
        <v>297</v>
      </c>
      <c r="M1080" s="12"/>
      <c r="N1080" s="12"/>
      <c r="O1080" s="12" t="s">
        <v>4167</v>
      </c>
    </row>
    <row r="1081" s="3" customFormat="1" spans="1:15">
      <c r="A1081" s="12" t="s">
        <v>6237</v>
      </c>
      <c r="B1081" s="13" t="s">
        <v>6238</v>
      </c>
      <c r="C1081" s="12" t="s">
        <v>6239</v>
      </c>
      <c r="D1081" s="14" t="s">
        <v>6240</v>
      </c>
      <c r="E1081" s="12" t="s">
        <v>16</v>
      </c>
      <c r="F1081" s="12" t="s">
        <v>778</v>
      </c>
      <c r="G1081" s="14" t="s">
        <v>6241</v>
      </c>
      <c r="H1081" s="12" t="s">
        <v>778</v>
      </c>
      <c r="I1081" s="14" t="s">
        <v>6242</v>
      </c>
      <c r="J1081" s="12" t="s">
        <v>778</v>
      </c>
      <c r="K1081" s="12"/>
      <c r="L1081" s="12"/>
      <c r="M1081" s="12"/>
      <c r="N1081" s="12"/>
      <c r="O1081" s="12" t="s">
        <v>4167</v>
      </c>
    </row>
    <row r="1082" s="3" customFormat="1" spans="1:15">
      <c r="A1082" s="12" t="s">
        <v>6243</v>
      </c>
      <c r="B1082" s="13" t="s">
        <v>6244</v>
      </c>
      <c r="C1082" s="12" t="s">
        <v>6245</v>
      </c>
      <c r="D1082" s="14" t="s">
        <v>6246</v>
      </c>
      <c r="E1082" s="12" t="s">
        <v>16</v>
      </c>
      <c r="F1082" s="12" t="s">
        <v>1126</v>
      </c>
      <c r="G1082" s="14"/>
      <c r="H1082" s="12"/>
      <c r="I1082" s="14"/>
      <c r="J1082" s="12"/>
      <c r="K1082" s="12"/>
      <c r="L1082" s="12"/>
      <c r="M1082" s="12"/>
      <c r="N1082" s="12"/>
      <c r="O1082" s="12" t="s">
        <v>4167</v>
      </c>
    </row>
    <row r="1083" s="3" customFormat="1" spans="1:15">
      <c r="A1083" s="12" t="s">
        <v>6247</v>
      </c>
      <c r="B1083" s="13" t="s">
        <v>6248</v>
      </c>
      <c r="C1083" s="12" t="s">
        <v>6249</v>
      </c>
      <c r="D1083" s="14" t="s">
        <v>6250</v>
      </c>
      <c r="E1083" s="12" t="s">
        <v>16</v>
      </c>
      <c r="F1083" s="12" t="s">
        <v>745</v>
      </c>
      <c r="G1083" s="14" t="s">
        <v>6251</v>
      </c>
      <c r="H1083" s="12" t="s">
        <v>745</v>
      </c>
      <c r="I1083" s="14"/>
      <c r="J1083" s="12"/>
      <c r="K1083" s="12"/>
      <c r="L1083" s="12"/>
      <c r="M1083" s="12"/>
      <c r="N1083" s="12"/>
      <c r="O1083" s="12" t="s">
        <v>4167</v>
      </c>
    </row>
    <row r="1084" s="3" customFormat="1" spans="1:15">
      <c r="A1084" s="12" t="s">
        <v>6252</v>
      </c>
      <c r="B1084" s="13" t="s">
        <v>6253</v>
      </c>
      <c r="C1084" s="12" t="s">
        <v>6254</v>
      </c>
      <c r="D1084" s="14" t="s">
        <v>6255</v>
      </c>
      <c r="E1084" s="12" t="s">
        <v>16</v>
      </c>
      <c r="F1084" s="12" t="s">
        <v>949</v>
      </c>
      <c r="G1084" s="15" t="s">
        <v>6256</v>
      </c>
      <c r="H1084" s="12" t="s">
        <v>949</v>
      </c>
      <c r="I1084" s="14" t="s">
        <v>6256</v>
      </c>
      <c r="J1084" s="12" t="s">
        <v>949</v>
      </c>
      <c r="K1084" s="12" t="s">
        <v>5285</v>
      </c>
      <c r="L1084" s="12" t="s">
        <v>949</v>
      </c>
      <c r="M1084" s="12"/>
      <c r="N1084" s="12"/>
      <c r="O1084" s="12" t="s">
        <v>4167</v>
      </c>
    </row>
    <row r="1085" s="3" customFormat="1" spans="1:15">
      <c r="A1085" s="12" t="s">
        <v>6257</v>
      </c>
      <c r="B1085" s="13" t="s">
        <v>6258</v>
      </c>
      <c r="C1085" s="12" t="s">
        <v>6259</v>
      </c>
      <c r="D1085" s="14" t="s">
        <v>6260</v>
      </c>
      <c r="E1085" s="12" t="s">
        <v>16</v>
      </c>
      <c r="F1085" s="12" t="s">
        <v>6261</v>
      </c>
      <c r="G1085" s="15" t="s">
        <v>6262</v>
      </c>
      <c r="H1085" s="12" t="s">
        <v>6261</v>
      </c>
      <c r="I1085" s="15" t="s">
        <v>6263</v>
      </c>
      <c r="J1085" s="12" t="s">
        <v>6261</v>
      </c>
      <c r="K1085" s="12" t="s">
        <v>6264</v>
      </c>
      <c r="L1085" s="12" t="s">
        <v>6261</v>
      </c>
      <c r="M1085" s="12" t="s">
        <v>6265</v>
      </c>
      <c r="N1085" s="12" t="s">
        <v>6261</v>
      </c>
      <c r="O1085" s="12" t="s">
        <v>4167</v>
      </c>
    </row>
    <row r="1086" s="3" customFormat="1" spans="1:15">
      <c r="A1086" s="12" t="s">
        <v>6266</v>
      </c>
      <c r="B1086" s="13" t="s">
        <v>6267</v>
      </c>
      <c r="C1086" s="12" t="s">
        <v>6268</v>
      </c>
      <c r="D1086" s="14" t="s">
        <v>6269</v>
      </c>
      <c r="E1086" s="12" t="s">
        <v>16</v>
      </c>
      <c r="F1086" s="12" t="s">
        <v>370</v>
      </c>
      <c r="G1086" s="14"/>
      <c r="H1086" s="12"/>
      <c r="I1086" s="14"/>
      <c r="J1086" s="12"/>
      <c r="K1086" s="12"/>
      <c r="L1086" s="12"/>
      <c r="M1086" s="12"/>
      <c r="N1086" s="12"/>
      <c r="O1086" s="12" t="s">
        <v>4167</v>
      </c>
    </row>
    <row r="1087" s="3" customFormat="1" spans="1:15">
      <c r="A1087" s="12" t="s">
        <v>6270</v>
      </c>
      <c r="B1087" s="13" t="s">
        <v>6271</v>
      </c>
      <c r="C1087" s="12" t="s">
        <v>6272</v>
      </c>
      <c r="D1087" s="14" t="s">
        <v>6273</v>
      </c>
      <c r="E1087" s="12" t="s">
        <v>16</v>
      </c>
      <c r="F1087" s="12" t="s">
        <v>1209</v>
      </c>
      <c r="G1087" s="14"/>
      <c r="H1087" s="12"/>
      <c r="I1087" s="14"/>
      <c r="J1087" s="12"/>
      <c r="K1087" s="12" t="s">
        <v>1211</v>
      </c>
      <c r="L1087" s="12" t="s">
        <v>1209</v>
      </c>
      <c r="M1087" s="12"/>
      <c r="N1087" s="12"/>
      <c r="O1087" s="12" t="s">
        <v>4167</v>
      </c>
    </row>
    <row r="1088" s="3" customFormat="1" spans="1:15">
      <c r="A1088" s="12" t="s">
        <v>6274</v>
      </c>
      <c r="B1088" s="13" t="s">
        <v>6275</v>
      </c>
      <c r="C1088" s="12" t="s">
        <v>6276</v>
      </c>
      <c r="D1088" s="14" t="s">
        <v>6277</v>
      </c>
      <c r="E1088" s="12" t="s">
        <v>16</v>
      </c>
      <c r="F1088" s="12" t="s">
        <v>1390</v>
      </c>
      <c r="G1088" s="14"/>
      <c r="H1088" s="12"/>
      <c r="I1088" s="14"/>
      <c r="J1088" s="12"/>
      <c r="K1088" s="12" t="s">
        <v>1393</v>
      </c>
      <c r="L1088" s="12" t="s">
        <v>6278</v>
      </c>
      <c r="M1088" s="12"/>
      <c r="N1088" s="12"/>
      <c r="O1088" s="12" t="s">
        <v>4167</v>
      </c>
    </row>
    <row r="1089" s="3" customFormat="1" spans="1:15">
      <c r="A1089" s="12" t="s">
        <v>6279</v>
      </c>
      <c r="B1089" s="13" t="s">
        <v>6280</v>
      </c>
      <c r="C1089" s="12" t="s">
        <v>6281</v>
      </c>
      <c r="D1089" s="14" t="s">
        <v>6282</v>
      </c>
      <c r="E1089" s="12" t="s">
        <v>16</v>
      </c>
      <c r="F1089" s="12" t="s">
        <v>2795</v>
      </c>
      <c r="G1089" s="14" t="s">
        <v>6283</v>
      </c>
      <c r="H1089" s="12" t="s">
        <v>2795</v>
      </c>
      <c r="I1089" s="14"/>
      <c r="J1089" s="12"/>
      <c r="K1089" s="12" t="s">
        <v>3766</v>
      </c>
      <c r="L1089" s="12" t="s">
        <v>6284</v>
      </c>
      <c r="M1089" s="12"/>
      <c r="N1089" s="12"/>
      <c r="O1089" s="12" t="s">
        <v>4167</v>
      </c>
    </row>
    <row r="1090" s="3" customFormat="1" spans="1:15">
      <c r="A1090" s="12" t="s">
        <v>6285</v>
      </c>
      <c r="B1090" s="13" t="s">
        <v>6286</v>
      </c>
      <c r="C1090" s="12" t="s">
        <v>6287</v>
      </c>
      <c r="D1090" s="14" t="s">
        <v>6288</v>
      </c>
      <c r="E1090" s="12" t="s">
        <v>16</v>
      </c>
      <c r="F1090" s="12" t="s">
        <v>1146</v>
      </c>
      <c r="G1090" s="14" t="s">
        <v>6289</v>
      </c>
      <c r="H1090" s="12" t="s">
        <v>1146</v>
      </c>
      <c r="I1090" s="14" t="s">
        <v>6290</v>
      </c>
      <c r="J1090" s="12" t="s">
        <v>1146</v>
      </c>
      <c r="K1090" s="12" t="s">
        <v>1165</v>
      </c>
      <c r="L1090" s="12" t="s">
        <v>1166</v>
      </c>
      <c r="M1090" s="12"/>
      <c r="N1090" s="12"/>
      <c r="O1090" s="12" t="s">
        <v>4167</v>
      </c>
    </row>
    <row r="1091" s="3" customFormat="1" spans="1:15">
      <c r="A1091" s="12" t="s">
        <v>6291</v>
      </c>
      <c r="B1091" s="13" t="s">
        <v>6292</v>
      </c>
      <c r="C1091" s="12" t="s">
        <v>6293</v>
      </c>
      <c r="D1091" s="14" t="s">
        <v>6294</v>
      </c>
      <c r="E1091" s="12" t="s">
        <v>16</v>
      </c>
      <c r="F1091" s="12" t="s">
        <v>561</v>
      </c>
      <c r="G1091" s="14"/>
      <c r="H1091" s="12"/>
      <c r="I1091" s="14"/>
      <c r="J1091" s="12"/>
      <c r="K1091" s="12"/>
      <c r="L1091" s="12"/>
      <c r="M1091" s="12"/>
      <c r="N1091" s="12"/>
      <c r="O1091" s="12" t="s">
        <v>4167</v>
      </c>
    </row>
    <row r="1092" s="3" customFormat="1" spans="1:15">
      <c r="A1092" s="12" t="s">
        <v>6295</v>
      </c>
      <c r="B1092" s="13" t="s">
        <v>6296</v>
      </c>
      <c r="C1092" s="12" t="s">
        <v>6297</v>
      </c>
      <c r="D1092" s="14" t="s">
        <v>6298</v>
      </c>
      <c r="E1092" s="12" t="s">
        <v>16</v>
      </c>
      <c r="F1092" s="12" t="s">
        <v>970</v>
      </c>
      <c r="G1092" s="14" t="s">
        <v>6299</v>
      </c>
      <c r="H1092" s="12" t="s">
        <v>970</v>
      </c>
      <c r="I1092" s="14"/>
      <c r="J1092" s="12"/>
      <c r="K1092" s="12" t="s">
        <v>4940</v>
      </c>
      <c r="L1092" s="12" t="s">
        <v>970</v>
      </c>
      <c r="M1092" s="12"/>
      <c r="N1092" s="12"/>
      <c r="O1092" s="12" t="s">
        <v>4167</v>
      </c>
    </row>
    <row r="1093" s="3" customFormat="1" spans="1:15">
      <c r="A1093" s="12" t="s">
        <v>6300</v>
      </c>
      <c r="B1093" s="13" t="s">
        <v>6301</v>
      </c>
      <c r="C1093" s="12" t="s">
        <v>6302</v>
      </c>
      <c r="D1093" s="14" t="s">
        <v>6303</v>
      </c>
      <c r="E1093" s="12" t="s">
        <v>16</v>
      </c>
      <c r="F1093" s="12" t="s">
        <v>567</v>
      </c>
      <c r="G1093" s="14"/>
      <c r="H1093" s="12"/>
      <c r="I1093" s="14"/>
      <c r="J1093" s="12"/>
      <c r="K1093" s="12" t="s">
        <v>6304</v>
      </c>
      <c r="L1093" s="12" t="s">
        <v>6305</v>
      </c>
      <c r="M1093" s="12"/>
      <c r="N1093" s="12"/>
      <c r="O1093" s="12" t="s">
        <v>4167</v>
      </c>
    </row>
    <row r="1094" s="3" customFormat="1" spans="1:15">
      <c r="A1094" s="12" t="s">
        <v>6306</v>
      </c>
      <c r="B1094" s="13" t="s">
        <v>6307</v>
      </c>
      <c r="C1094" s="12" t="s">
        <v>6308</v>
      </c>
      <c r="D1094" s="14" t="s">
        <v>6309</v>
      </c>
      <c r="E1094" s="12" t="s">
        <v>16</v>
      </c>
      <c r="F1094" s="12" t="s">
        <v>1126</v>
      </c>
      <c r="G1094" s="14" t="s">
        <v>6310</v>
      </c>
      <c r="H1094" s="12" t="s">
        <v>1126</v>
      </c>
      <c r="I1094" s="14" t="s">
        <v>6311</v>
      </c>
      <c r="J1094" s="12" t="s">
        <v>1126</v>
      </c>
      <c r="K1094" s="12" t="s">
        <v>976</v>
      </c>
      <c r="L1094" s="12" t="s">
        <v>1126</v>
      </c>
      <c r="M1094" s="12"/>
      <c r="N1094" s="12"/>
      <c r="O1094" s="12" t="s">
        <v>4167</v>
      </c>
    </row>
    <row r="1095" s="3" customFormat="1" spans="1:15">
      <c r="A1095" s="12" t="s">
        <v>6312</v>
      </c>
      <c r="B1095" s="13" t="s">
        <v>6313</v>
      </c>
      <c r="C1095" s="12" t="s">
        <v>6314</v>
      </c>
      <c r="D1095" s="14" t="s">
        <v>6315</v>
      </c>
      <c r="E1095" s="12" t="s">
        <v>16</v>
      </c>
      <c r="F1095" s="12" t="s">
        <v>6316</v>
      </c>
      <c r="G1095" s="14" t="s">
        <v>6317</v>
      </c>
      <c r="H1095" s="12" t="s">
        <v>6316</v>
      </c>
      <c r="I1095" s="14" t="s">
        <v>6318</v>
      </c>
      <c r="J1095" s="12" t="s">
        <v>6316</v>
      </c>
      <c r="K1095" s="12" t="s">
        <v>6319</v>
      </c>
      <c r="L1095" s="12" t="s">
        <v>6316</v>
      </c>
      <c r="M1095" s="12"/>
      <c r="N1095" s="12"/>
      <c r="O1095" s="12" t="s">
        <v>4167</v>
      </c>
    </row>
    <row r="1096" s="3" customFormat="1" spans="1:15">
      <c r="A1096" s="12" t="s">
        <v>6320</v>
      </c>
      <c r="B1096" s="13" t="s">
        <v>6321</v>
      </c>
      <c r="C1096" s="12" t="s">
        <v>6322</v>
      </c>
      <c r="D1096" s="14" t="s">
        <v>6323</v>
      </c>
      <c r="E1096" s="12" t="s">
        <v>16</v>
      </c>
      <c r="F1096" s="12" t="s">
        <v>1280</v>
      </c>
      <c r="G1096" s="14"/>
      <c r="H1096" s="12"/>
      <c r="I1096" s="14"/>
      <c r="J1096" s="12"/>
      <c r="K1096" s="12"/>
      <c r="L1096" s="12"/>
      <c r="M1096" s="12"/>
      <c r="N1096" s="12"/>
      <c r="O1096" s="12" t="s">
        <v>4167</v>
      </c>
    </row>
    <row r="1097" s="3" customFormat="1" spans="1:15">
      <c r="A1097" s="12" t="s">
        <v>6324</v>
      </c>
      <c r="B1097" s="13" t="s">
        <v>6325</v>
      </c>
      <c r="C1097" s="12" t="s">
        <v>6326</v>
      </c>
      <c r="D1097" s="14" t="s">
        <v>6327</v>
      </c>
      <c r="E1097" s="12" t="s">
        <v>16</v>
      </c>
      <c r="F1097" s="12" t="s">
        <v>3134</v>
      </c>
      <c r="G1097" s="14"/>
      <c r="H1097" s="12"/>
      <c r="I1097" s="14"/>
      <c r="J1097" s="12"/>
      <c r="K1097" s="12" t="s">
        <v>5143</v>
      </c>
      <c r="L1097" s="12" t="s">
        <v>3134</v>
      </c>
      <c r="M1097" s="12"/>
      <c r="N1097" s="12"/>
      <c r="O1097" s="12" t="s">
        <v>4167</v>
      </c>
    </row>
    <row r="1098" s="3" customFormat="1" spans="1:15">
      <c r="A1098" s="12" t="s">
        <v>6328</v>
      </c>
      <c r="B1098" s="13" t="s">
        <v>6329</v>
      </c>
      <c r="C1098" s="12" t="s">
        <v>6330</v>
      </c>
      <c r="D1098" s="14" t="s">
        <v>6331</v>
      </c>
      <c r="E1098" s="12" t="s">
        <v>16</v>
      </c>
      <c r="F1098" s="12" t="s">
        <v>61</v>
      </c>
      <c r="G1098" s="14" t="s">
        <v>6332</v>
      </c>
      <c r="H1098" s="12" t="s">
        <v>61</v>
      </c>
      <c r="I1098" s="14" t="s">
        <v>6333</v>
      </c>
      <c r="J1098" s="12" t="s">
        <v>61</v>
      </c>
      <c r="K1098" s="12" t="s">
        <v>6334</v>
      </c>
      <c r="L1098" s="12" t="s">
        <v>61</v>
      </c>
      <c r="M1098" s="12"/>
      <c r="N1098" s="12"/>
      <c r="O1098" s="12" t="s">
        <v>4167</v>
      </c>
    </row>
    <row r="1099" s="3" customFormat="1" spans="1:15">
      <c r="A1099" s="12" t="s">
        <v>6335</v>
      </c>
      <c r="B1099" s="13" t="s">
        <v>6336</v>
      </c>
      <c r="C1099" s="12" t="s">
        <v>6337</v>
      </c>
      <c r="D1099" s="14" t="s">
        <v>6338</v>
      </c>
      <c r="E1099" s="12" t="s">
        <v>16</v>
      </c>
      <c r="F1099" s="12" t="s">
        <v>418</v>
      </c>
      <c r="G1099" s="14" t="s">
        <v>6339</v>
      </c>
      <c r="H1099" s="12" t="s">
        <v>418</v>
      </c>
      <c r="I1099" s="15" t="s">
        <v>6340</v>
      </c>
      <c r="J1099" s="12" t="s">
        <v>418</v>
      </c>
      <c r="K1099" s="12" t="s">
        <v>2227</v>
      </c>
      <c r="L1099" s="12" t="s">
        <v>418</v>
      </c>
      <c r="M1099" s="12" t="s">
        <v>2228</v>
      </c>
      <c r="N1099" s="12" t="s">
        <v>418</v>
      </c>
      <c r="O1099" s="12" t="s">
        <v>4167</v>
      </c>
    </row>
    <row r="1100" s="3" customFormat="1" spans="1:15">
      <c r="A1100" s="12" t="s">
        <v>6341</v>
      </c>
      <c r="B1100" s="13" t="s">
        <v>6342</v>
      </c>
      <c r="C1100" s="12" t="s">
        <v>6343</v>
      </c>
      <c r="D1100" s="14" t="s">
        <v>6344</v>
      </c>
      <c r="E1100" s="12" t="s">
        <v>16</v>
      </c>
      <c r="F1100" s="12" t="s">
        <v>1209</v>
      </c>
      <c r="G1100" s="14" t="s">
        <v>6345</v>
      </c>
      <c r="H1100" s="12" t="s">
        <v>1209</v>
      </c>
      <c r="I1100" s="14"/>
      <c r="J1100" s="12"/>
      <c r="K1100" s="12" t="s">
        <v>1211</v>
      </c>
      <c r="L1100" s="12" t="s">
        <v>1209</v>
      </c>
      <c r="M1100" s="12"/>
      <c r="N1100" s="12"/>
      <c r="O1100" s="12" t="s">
        <v>4167</v>
      </c>
    </row>
    <row r="1101" s="3" customFormat="1" spans="1:15">
      <c r="A1101" s="12" t="s">
        <v>6346</v>
      </c>
      <c r="B1101" s="13" t="s">
        <v>6347</v>
      </c>
      <c r="C1101" s="12" t="s">
        <v>6348</v>
      </c>
      <c r="D1101" s="14" t="s">
        <v>6349</v>
      </c>
      <c r="E1101" s="12" t="s">
        <v>16</v>
      </c>
      <c r="F1101" s="12" t="s">
        <v>473</v>
      </c>
      <c r="G1101" s="14"/>
      <c r="H1101" s="12"/>
      <c r="I1101" s="14"/>
      <c r="J1101" s="12"/>
      <c r="K1101" s="12" t="s">
        <v>2597</v>
      </c>
      <c r="L1101" s="12" t="s">
        <v>473</v>
      </c>
      <c r="M1101" s="12"/>
      <c r="N1101" s="12"/>
      <c r="O1101" s="12" t="s">
        <v>4167</v>
      </c>
    </row>
    <row r="1102" s="3" customFormat="1" spans="1:15">
      <c r="A1102" s="12" t="s">
        <v>6350</v>
      </c>
      <c r="B1102" s="13" t="s">
        <v>6351</v>
      </c>
      <c r="C1102" s="12" t="s">
        <v>6352</v>
      </c>
      <c r="D1102" s="14" t="s">
        <v>6353</v>
      </c>
      <c r="E1102" s="12" t="s">
        <v>16</v>
      </c>
      <c r="F1102" s="12" t="s">
        <v>473</v>
      </c>
      <c r="G1102" s="14" t="s">
        <v>6354</v>
      </c>
      <c r="H1102" s="12" t="s">
        <v>473</v>
      </c>
      <c r="I1102" s="14" t="s">
        <v>6355</v>
      </c>
      <c r="J1102" s="12" t="s">
        <v>473</v>
      </c>
      <c r="K1102" s="12" t="s">
        <v>476</v>
      </c>
      <c r="L1102" s="12" t="s">
        <v>473</v>
      </c>
      <c r="M1102" s="12"/>
      <c r="N1102" s="12"/>
      <c r="O1102" s="12" t="s">
        <v>4167</v>
      </c>
    </row>
    <row r="1103" s="3" customFormat="1" spans="1:15">
      <c r="A1103" s="12" t="s">
        <v>6356</v>
      </c>
      <c r="B1103" s="13" t="s">
        <v>6357</v>
      </c>
      <c r="C1103" s="12" t="s">
        <v>6358</v>
      </c>
      <c r="D1103" s="14" t="s">
        <v>6359</v>
      </c>
      <c r="E1103" s="12" t="s">
        <v>16</v>
      </c>
      <c r="F1103" s="12" t="s">
        <v>473</v>
      </c>
      <c r="G1103" s="14" t="s">
        <v>6360</v>
      </c>
      <c r="H1103" s="12" t="s">
        <v>473</v>
      </c>
      <c r="I1103" s="14"/>
      <c r="J1103" s="12"/>
      <c r="K1103" s="12" t="s">
        <v>4024</v>
      </c>
      <c r="L1103" s="12" t="s">
        <v>473</v>
      </c>
      <c r="M1103" s="12" t="s">
        <v>5432</v>
      </c>
      <c r="N1103" s="12" t="s">
        <v>473</v>
      </c>
      <c r="O1103" s="12" t="s">
        <v>4167</v>
      </c>
    </row>
    <row r="1104" s="3" customFormat="1" spans="1:15">
      <c r="A1104" s="12" t="s">
        <v>6361</v>
      </c>
      <c r="B1104" s="13" t="s">
        <v>6362</v>
      </c>
      <c r="C1104" s="12" t="s">
        <v>6363</v>
      </c>
      <c r="D1104" s="14" t="s">
        <v>6364</v>
      </c>
      <c r="E1104" s="12" t="s">
        <v>16</v>
      </c>
      <c r="F1104" s="12" t="s">
        <v>4044</v>
      </c>
      <c r="G1104" s="14"/>
      <c r="H1104" s="12"/>
      <c r="I1104" s="14"/>
      <c r="J1104" s="12"/>
      <c r="K1104" s="12" t="s">
        <v>5688</v>
      </c>
      <c r="L1104" s="12" t="s">
        <v>168</v>
      </c>
      <c r="M1104" s="12"/>
      <c r="N1104" s="12"/>
      <c r="O1104" s="12" t="s">
        <v>4167</v>
      </c>
    </row>
    <row r="1105" s="3" customFormat="1" spans="1:15">
      <c r="A1105" s="12" t="s">
        <v>6365</v>
      </c>
      <c r="B1105" s="13" t="s">
        <v>6366</v>
      </c>
      <c r="C1105" s="12" t="s">
        <v>6367</v>
      </c>
      <c r="D1105" s="14" t="s">
        <v>6368</v>
      </c>
      <c r="E1105" s="12" t="s">
        <v>16</v>
      </c>
      <c r="F1105" s="12" t="s">
        <v>2023</v>
      </c>
      <c r="G1105" s="15" t="s">
        <v>6369</v>
      </c>
      <c r="H1105" s="12" t="s">
        <v>2023</v>
      </c>
      <c r="I1105" s="14"/>
      <c r="J1105" s="12"/>
      <c r="K1105" s="12" t="s">
        <v>2026</v>
      </c>
      <c r="L1105" s="12" t="s">
        <v>2023</v>
      </c>
      <c r="M1105" s="12"/>
      <c r="N1105" s="12"/>
      <c r="O1105" s="12" t="s">
        <v>4167</v>
      </c>
    </row>
    <row r="1106" s="3" customFormat="1" spans="1:15">
      <c r="A1106" s="12" t="s">
        <v>6370</v>
      </c>
      <c r="B1106" s="13" t="s">
        <v>6371</v>
      </c>
      <c r="C1106" s="12" t="s">
        <v>6372</v>
      </c>
      <c r="D1106" s="14" t="s">
        <v>6373</v>
      </c>
      <c r="E1106" s="12" t="s">
        <v>16</v>
      </c>
      <c r="F1106" s="12" t="s">
        <v>4103</v>
      </c>
      <c r="G1106" s="14" t="s">
        <v>6374</v>
      </c>
      <c r="H1106" s="12" t="s">
        <v>4103</v>
      </c>
      <c r="I1106" s="14"/>
      <c r="J1106" s="12"/>
      <c r="K1106" s="12" t="s">
        <v>4105</v>
      </c>
      <c r="L1106" s="12" t="s">
        <v>4103</v>
      </c>
      <c r="M1106" s="12" t="s">
        <v>4106</v>
      </c>
      <c r="N1106" s="12" t="s">
        <v>4103</v>
      </c>
      <c r="O1106" s="12" t="s">
        <v>4167</v>
      </c>
    </row>
    <row r="1107" s="3" customFormat="1" spans="1:15">
      <c r="A1107" s="12" t="s">
        <v>6375</v>
      </c>
      <c r="B1107" s="13" t="s">
        <v>6376</v>
      </c>
      <c r="C1107" s="12" t="s">
        <v>6377</v>
      </c>
      <c r="D1107" s="14" t="s">
        <v>6378</v>
      </c>
      <c r="E1107" s="12" t="s">
        <v>16</v>
      </c>
      <c r="F1107" s="12" t="s">
        <v>418</v>
      </c>
      <c r="G1107" s="14"/>
      <c r="H1107" s="12"/>
      <c r="I1107" s="14"/>
      <c r="J1107" s="12"/>
      <c r="K1107" s="12" t="s">
        <v>6379</v>
      </c>
      <c r="L1107" s="12" t="s">
        <v>418</v>
      </c>
      <c r="M1107" s="12"/>
      <c r="N1107" s="12"/>
      <c r="O1107" s="12" t="s">
        <v>4167</v>
      </c>
    </row>
    <row r="1108" s="3" customFormat="1" spans="1:15">
      <c r="A1108" s="12" t="s">
        <v>6380</v>
      </c>
      <c r="B1108" s="13" t="s">
        <v>6381</v>
      </c>
      <c r="C1108" s="12" t="s">
        <v>6382</v>
      </c>
      <c r="D1108" s="14" t="s">
        <v>6383</v>
      </c>
      <c r="E1108" s="12" t="s">
        <v>16</v>
      </c>
      <c r="F1108" s="12" t="s">
        <v>701</v>
      </c>
      <c r="G1108" s="14"/>
      <c r="H1108" s="12"/>
      <c r="I1108" s="14"/>
      <c r="J1108" s="12"/>
      <c r="K1108" s="12" t="s">
        <v>703</v>
      </c>
      <c r="L1108" s="12" t="s">
        <v>6384</v>
      </c>
      <c r="M1108" s="12"/>
      <c r="N1108" s="12"/>
      <c r="O1108" s="12" t="s">
        <v>4167</v>
      </c>
    </row>
    <row r="1109" s="3" customFormat="1" spans="1:15">
      <c r="A1109" s="12" t="s">
        <v>6385</v>
      </c>
      <c r="B1109" s="13" t="s">
        <v>6386</v>
      </c>
      <c r="C1109" s="12" t="s">
        <v>6387</v>
      </c>
      <c r="D1109" s="14" t="s">
        <v>6388</v>
      </c>
      <c r="E1109" s="12" t="s">
        <v>16</v>
      </c>
      <c r="F1109" s="12" t="s">
        <v>752</v>
      </c>
      <c r="G1109" s="14"/>
      <c r="H1109" s="12"/>
      <c r="I1109" s="14"/>
      <c r="J1109" s="12"/>
      <c r="K1109" s="12" t="s">
        <v>2008</v>
      </c>
      <c r="L1109" s="12" t="s">
        <v>752</v>
      </c>
      <c r="M1109" s="12"/>
      <c r="N1109" s="12"/>
      <c r="O1109" s="12" t="s">
        <v>4167</v>
      </c>
    </row>
    <row r="1110" s="3" customFormat="1" spans="1:15">
      <c r="A1110" s="12" t="s">
        <v>6389</v>
      </c>
      <c r="B1110" s="13" t="s">
        <v>6390</v>
      </c>
      <c r="C1110" s="12" t="s">
        <v>6391</v>
      </c>
      <c r="D1110" s="14" t="s">
        <v>6392</v>
      </c>
      <c r="E1110" s="12" t="s">
        <v>16</v>
      </c>
      <c r="F1110" s="12" t="s">
        <v>745</v>
      </c>
      <c r="G1110" s="15" t="s">
        <v>6393</v>
      </c>
      <c r="H1110" s="12" t="s">
        <v>745</v>
      </c>
      <c r="I1110" s="15" t="s">
        <v>6394</v>
      </c>
      <c r="J1110" s="12" t="s">
        <v>745</v>
      </c>
      <c r="K1110" s="12" t="s">
        <v>747</v>
      </c>
      <c r="L1110" s="12" t="s">
        <v>745</v>
      </c>
      <c r="M1110" s="12" t="s">
        <v>2053</v>
      </c>
      <c r="N1110" s="12" t="s">
        <v>745</v>
      </c>
      <c r="O1110" s="12" t="s">
        <v>4167</v>
      </c>
    </row>
    <row r="1111" s="3" customFormat="1" spans="1:15">
      <c r="A1111" s="12" t="s">
        <v>6395</v>
      </c>
      <c r="B1111" s="13" t="s">
        <v>6396</v>
      </c>
      <c r="C1111" s="12" t="s">
        <v>6397</v>
      </c>
      <c r="D1111" s="15" t="s">
        <v>6398</v>
      </c>
      <c r="E1111" s="12" t="s">
        <v>16</v>
      </c>
      <c r="F1111" s="12" t="s">
        <v>3112</v>
      </c>
      <c r="G1111" s="14" t="s">
        <v>6399</v>
      </c>
      <c r="H1111" s="12" t="s">
        <v>3112</v>
      </c>
      <c r="I1111" s="14" t="s">
        <v>6400</v>
      </c>
      <c r="J1111" s="12" t="s">
        <v>3112</v>
      </c>
      <c r="K1111" s="12" t="s">
        <v>3114</v>
      </c>
      <c r="L1111" s="12" t="s">
        <v>3112</v>
      </c>
      <c r="M1111" s="12" t="s">
        <v>3115</v>
      </c>
      <c r="N1111" s="12" t="s">
        <v>3112</v>
      </c>
      <c r="O1111" s="12" t="s">
        <v>4167</v>
      </c>
    </row>
    <row r="1112" s="3" customFormat="1" spans="1:15">
      <c r="A1112" s="12" t="s">
        <v>6401</v>
      </c>
      <c r="B1112" s="13" t="s">
        <v>6402</v>
      </c>
      <c r="C1112" s="12" t="s">
        <v>6403</v>
      </c>
      <c r="D1112" s="14" t="s">
        <v>6404</v>
      </c>
      <c r="E1112" s="12" t="s">
        <v>16</v>
      </c>
      <c r="F1112" s="12" t="s">
        <v>4858</v>
      </c>
      <c r="G1112" s="14" t="s">
        <v>6405</v>
      </c>
      <c r="H1112" s="12" t="s">
        <v>4858</v>
      </c>
      <c r="I1112" s="14" t="s">
        <v>6406</v>
      </c>
      <c r="J1112" s="12" t="s">
        <v>4858</v>
      </c>
      <c r="K1112" s="12" t="s">
        <v>4860</v>
      </c>
      <c r="L1112" s="12" t="s">
        <v>4858</v>
      </c>
      <c r="M1112" s="12"/>
      <c r="N1112" s="12"/>
      <c r="O1112" s="12" t="s">
        <v>4167</v>
      </c>
    </row>
    <row r="1113" s="3" customFormat="1" spans="1:15">
      <c r="A1113" s="12" t="s">
        <v>6407</v>
      </c>
      <c r="B1113" s="13" t="s">
        <v>6408</v>
      </c>
      <c r="C1113" s="12" t="s">
        <v>6409</v>
      </c>
      <c r="D1113" s="14" t="s">
        <v>6410</v>
      </c>
      <c r="E1113" s="12" t="s">
        <v>16</v>
      </c>
      <c r="F1113" s="12" t="s">
        <v>40</v>
      </c>
      <c r="G1113" s="14"/>
      <c r="H1113" s="12"/>
      <c r="I1113" s="14"/>
      <c r="J1113" s="12"/>
      <c r="K1113" s="12" t="s">
        <v>42</v>
      </c>
      <c r="L1113" s="12" t="s">
        <v>40</v>
      </c>
      <c r="M1113" s="12"/>
      <c r="N1113" s="12"/>
      <c r="O1113" s="12" t="s">
        <v>4167</v>
      </c>
    </row>
    <row r="1114" s="3" customFormat="1" spans="1:15">
      <c r="A1114" s="12" t="s">
        <v>6411</v>
      </c>
      <c r="B1114" s="13" t="s">
        <v>6412</v>
      </c>
      <c r="C1114" s="12" t="s">
        <v>6413</v>
      </c>
      <c r="D1114" s="14" t="s">
        <v>6414</v>
      </c>
      <c r="E1114" s="12" t="s">
        <v>16</v>
      </c>
      <c r="F1114" s="12" t="s">
        <v>331</v>
      </c>
      <c r="G1114" s="15" t="s">
        <v>6415</v>
      </c>
      <c r="H1114" s="12" t="s">
        <v>331</v>
      </c>
      <c r="I1114" s="14"/>
      <c r="J1114" s="12"/>
      <c r="K1114" s="12" t="s">
        <v>5453</v>
      </c>
      <c r="L1114" s="12" t="s">
        <v>1075</v>
      </c>
      <c r="M1114" s="12"/>
      <c r="N1114" s="12"/>
      <c r="O1114" s="12" t="s">
        <v>4167</v>
      </c>
    </row>
    <row r="1115" s="3" customFormat="1" spans="1:15">
      <c r="A1115" s="12" t="s">
        <v>6416</v>
      </c>
      <c r="B1115" s="13" t="s">
        <v>6417</v>
      </c>
      <c r="C1115" s="12" t="s">
        <v>6418</v>
      </c>
      <c r="D1115" s="14" t="s">
        <v>6419</v>
      </c>
      <c r="E1115" s="12" t="s">
        <v>16</v>
      </c>
      <c r="F1115" s="12" t="s">
        <v>50</v>
      </c>
      <c r="G1115" s="14"/>
      <c r="H1115" s="12"/>
      <c r="I1115" s="14"/>
      <c r="J1115" s="12"/>
      <c r="K1115" s="12" t="s">
        <v>51</v>
      </c>
      <c r="L1115" s="12" t="s">
        <v>50</v>
      </c>
      <c r="M1115" s="12"/>
      <c r="N1115" s="12"/>
      <c r="O1115" s="12" t="s">
        <v>4167</v>
      </c>
    </row>
    <row r="1116" s="3" customFormat="1" spans="1:15">
      <c r="A1116" s="12" t="s">
        <v>6420</v>
      </c>
      <c r="B1116" s="13" t="s">
        <v>6421</v>
      </c>
      <c r="C1116" s="12" t="s">
        <v>6422</v>
      </c>
      <c r="D1116" s="14" t="s">
        <v>6423</v>
      </c>
      <c r="E1116" s="12" t="s">
        <v>16</v>
      </c>
      <c r="F1116" s="12" t="s">
        <v>3134</v>
      </c>
      <c r="G1116" s="14" t="s">
        <v>6424</v>
      </c>
      <c r="H1116" s="12" t="s">
        <v>3134</v>
      </c>
      <c r="I1116" s="14"/>
      <c r="J1116" s="12"/>
      <c r="K1116" s="12" t="s">
        <v>3135</v>
      </c>
      <c r="L1116" s="12" t="s">
        <v>3134</v>
      </c>
      <c r="M1116" s="12"/>
      <c r="N1116" s="12"/>
      <c r="O1116" s="12" t="s">
        <v>4167</v>
      </c>
    </row>
    <row r="1117" s="3" customFormat="1" spans="1:15">
      <c r="A1117" s="12" t="s">
        <v>6425</v>
      </c>
      <c r="B1117" s="13" t="s">
        <v>6426</v>
      </c>
      <c r="C1117" s="12" t="s">
        <v>6427</v>
      </c>
      <c r="D1117" s="14" t="s">
        <v>588</v>
      </c>
      <c r="E1117" s="12" t="s">
        <v>16</v>
      </c>
      <c r="F1117" s="12" t="s">
        <v>6428</v>
      </c>
      <c r="G1117" s="14" t="s">
        <v>6429</v>
      </c>
      <c r="H1117" s="12" t="s">
        <v>6428</v>
      </c>
      <c r="I1117" s="14" t="s">
        <v>6430</v>
      </c>
      <c r="J1117" s="12" t="s">
        <v>6428</v>
      </c>
      <c r="K1117" s="12" t="s">
        <v>6431</v>
      </c>
      <c r="L1117" s="12" t="s">
        <v>6428</v>
      </c>
      <c r="M1117" s="12"/>
      <c r="N1117" s="12"/>
      <c r="O1117" s="12" t="s">
        <v>4167</v>
      </c>
    </row>
    <row r="1118" s="3" customFormat="1" spans="1:15">
      <c r="A1118" s="12" t="s">
        <v>6432</v>
      </c>
      <c r="B1118" s="13" t="s">
        <v>6433</v>
      </c>
      <c r="C1118" s="12" t="s">
        <v>6434</v>
      </c>
      <c r="D1118" s="14" t="s">
        <v>6435</v>
      </c>
      <c r="E1118" s="12" t="s">
        <v>16</v>
      </c>
      <c r="F1118" s="12" t="s">
        <v>233</v>
      </c>
      <c r="G1118" s="14"/>
      <c r="H1118" s="12"/>
      <c r="I1118" s="14"/>
      <c r="J1118" s="12"/>
      <c r="K1118" s="12" t="s">
        <v>1297</v>
      </c>
      <c r="L1118" s="12" t="s">
        <v>233</v>
      </c>
      <c r="M1118" s="12" t="s">
        <v>2361</v>
      </c>
      <c r="N1118" s="12" t="s">
        <v>233</v>
      </c>
      <c r="O1118" s="12" t="s">
        <v>4167</v>
      </c>
    </row>
    <row r="1119" s="3" customFormat="1" spans="1:15">
      <c r="A1119" s="12" t="s">
        <v>6436</v>
      </c>
      <c r="B1119" s="13" t="s">
        <v>6437</v>
      </c>
      <c r="C1119" s="12" t="s">
        <v>6438</v>
      </c>
      <c r="D1119" s="14" t="s">
        <v>6439</v>
      </c>
      <c r="E1119" s="12" t="s">
        <v>16</v>
      </c>
      <c r="F1119" s="12" t="s">
        <v>56</v>
      </c>
      <c r="G1119" s="14"/>
      <c r="H1119" s="12"/>
      <c r="I1119" s="14"/>
      <c r="J1119" s="12"/>
      <c r="K1119" s="12" t="s">
        <v>1317</v>
      </c>
      <c r="L1119" s="12" t="s">
        <v>1316</v>
      </c>
      <c r="M1119" s="12"/>
      <c r="N1119" s="12"/>
      <c r="O1119" s="12" t="s">
        <v>4167</v>
      </c>
    </row>
    <row r="1120" s="3" customFormat="1" spans="1:15">
      <c r="A1120" s="12" t="s">
        <v>6440</v>
      </c>
      <c r="B1120" s="13" t="s">
        <v>6441</v>
      </c>
      <c r="C1120" s="12" t="s">
        <v>6442</v>
      </c>
      <c r="D1120" s="14" t="s">
        <v>6443</v>
      </c>
      <c r="E1120" s="12" t="s">
        <v>16</v>
      </c>
      <c r="F1120" s="12" t="s">
        <v>2403</v>
      </c>
      <c r="G1120" s="14"/>
      <c r="H1120" s="12"/>
      <c r="I1120" s="14"/>
      <c r="J1120" s="12"/>
      <c r="K1120" s="12" t="s">
        <v>4876</v>
      </c>
      <c r="L1120" s="12" t="s">
        <v>2403</v>
      </c>
      <c r="M1120" s="12"/>
      <c r="N1120" s="12"/>
      <c r="O1120" s="12" t="s">
        <v>4167</v>
      </c>
    </row>
    <row r="1121" s="3" customFormat="1" spans="1:15">
      <c r="A1121" s="12" t="s">
        <v>6444</v>
      </c>
      <c r="B1121" s="13" t="s">
        <v>6445</v>
      </c>
      <c r="C1121" s="12" t="s">
        <v>6446</v>
      </c>
      <c r="D1121" s="14" t="s">
        <v>6447</v>
      </c>
      <c r="E1121" s="12" t="s">
        <v>16</v>
      </c>
      <c r="F1121" s="12" t="s">
        <v>3134</v>
      </c>
      <c r="G1121" s="14"/>
      <c r="H1121" s="12"/>
      <c r="I1121" s="14"/>
      <c r="J1121" s="12"/>
      <c r="K1121" s="12" t="s">
        <v>5143</v>
      </c>
      <c r="L1121" s="12" t="s">
        <v>3134</v>
      </c>
      <c r="M1121" s="12"/>
      <c r="N1121" s="12"/>
      <c r="O1121" s="12" t="s">
        <v>4167</v>
      </c>
    </row>
    <row r="1122" s="3" customFormat="1" spans="1:15">
      <c r="A1122" s="12" t="s">
        <v>6448</v>
      </c>
      <c r="B1122" s="13" t="s">
        <v>6449</v>
      </c>
      <c r="C1122" s="12" t="s">
        <v>6450</v>
      </c>
      <c r="D1122" s="14" t="s">
        <v>6451</v>
      </c>
      <c r="E1122" s="12" t="s">
        <v>16</v>
      </c>
      <c r="F1122" s="12" t="s">
        <v>1362</v>
      </c>
      <c r="G1122" s="14"/>
      <c r="H1122" s="12"/>
      <c r="I1122" s="14"/>
      <c r="J1122" s="12"/>
      <c r="K1122" s="12" t="s">
        <v>1364</v>
      </c>
      <c r="L1122" s="12" t="s">
        <v>1362</v>
      </c>
      <c r="M1122" s="12" t="s">
        <v>6452</v>
      </c>
      <c r="N1122" s="12" t="s">
        <v>1362</v>
      </c>
      <c r="O1122" s="12" t="s">
        <v>4167</v>
      </c>
    </row>
    <row r="1123" s="3" customFormat="1" spans="1:15">
      <c r="A1123" s="12" t="s">
        <v>6453</v>
      </c>
      <c r="B1123" s="13" t="s">
        <v>6454</v>
      </c>
      <c r="C1123" s="12" t="s">
        <v>6455</v>
      </c>
      <c r="D1123" s="14" t="s">
        <v>6456</v>
      </c>
      <c r="E1123" s="12" t="s">
        <v>16</v>
      </c>
      <c r="F1123" s="12" t="s">
        <v>2636</v>
      </c>
      <c r="G1123" s="14"/>
      <c r="H1123" s="12"/>
      <c r="I1123" s="14"/>
      <c r="J1123" s="12"/>
      <c r="K1123" s="12" t="s">
        <v>6457</v>
      </c>
      <c r="L1123" s="12" t="s">
        <v>6458</v>
      </c>
      <c r="M1123" s="12"/>
      <c r="N1123" s="12"/>
      <c r="O1123" s="12" t="s">
        <v>4167</v>
      </c>
    </row>
    <row r="1124" s="3" customFormat="1" spans="1:15">
      <c r="A1124" s="12" t="s">
        <v>6459</v>
      </c>
      <c r="B1124" s="13" t="s">
        <v>6460</v>
      </c>
      <c r="C1124" s="12" t="s">
        <v>6461</v>
      </c>
      <c r="D1124" s="14" t="s">
        <v>6462</v>
      </c>
      <c r="E1124" s="12" t="s">
        <v>16</v>
      </c>
      <c r="F1124" s="12" t="s">
        <v>356</v>
      </c>
      <c r="G1124" s="14"/>
      <c r="H1124" s="12"/>
      <c r="I1124" s="14"/>
      <c r="J1124" s="12"/>
      <c r="K1124" s="12"/>
      <c r="L1124" s="12"/>
      <c r="M1124" s="12"/>
      <c r="N1124" s="12"/>
      <c r="O1124" s="12" t="s">
        <v>4167</v>
      </c>
    </row>
    <row r="1125" s="3" customFormat="1" spans="1:15">
      <c r="A1125" s="12" t="s">
        <v>6463</v>
      </c>
      <c r="B1125" s="13" t="s">
        <v>6464</v>
      </c>
      <c r="C1125" s="12" t="s">
        <v>6465</v>
      </c>
      <c r="D1125" s="14" t="s">
        <v>6466</v>
      </c>
      <c r="E1125" s="12" t="s">
        <v>16</v>
      </c>
      <c r="F1125" s="12" t="s">
        <v>449</v>
      </c>
      <c r="G1125" s="14" t="s">
        <v>6467</v>
      </c>
      <c r="H1125" s="12" t="s">
        <v>449</v>
      </c>
      <c r="I1125" s="14"/>
      <c r="J1125" s="12"/>
      <c r="K1125" s="12" t="s">
        <v>6468</v>
      </c>
      <c r="L1125" s="12" t="s">
        <v>449</v>
      </c>
      <c r="M1125" s="12" t="s">
        <v>6469</v>
      </c>
      <c r="N1125" s="12" t="s">
        <v>449</v>
      </c>
      <c r="O1125" s="12" t="s">
        <v>4167</v>
      </c>
    </row>
    <row r="1126" s="3" customFormat="1" spans="1:15">
      <c r="A1126" s="12" t="s">
        <v>6470</v>
      </c>
      <c r="B1126" s="13" t="s">
        <v>6471</v>
      </c>
      <c r="C1126" s="12" t="s">
        <v>6472</v>
      </c>
      <c r="D1126" s="14" t="s">
        <v>6473</v>
      </c>
      <c r="E1126" s="12" t="s">
        <v>16</v>
      </c>
      <c r="F1126" s="12" t="s">
        <v>473</v>
      </c>
      <c r="G1126" s="14" t="s">
        <v>6474</v>
      </c>
      <c r="H1126" s="12" t="s">
        <v>473</v>
      </c>
      <c r="I1126" s="14"/>
      <c r="J1126" s="12"/>
      <c r="K1126" s="12" t="s">
        <v>476</v>
      </c>
      <c r="L1126" s="12" t="s">
        <v>473</v>
      </c>
      <c r="M1126" s="12"/>
      <c r="N1126" s="12"/>
      <c r="O1126" s="12" t="s">
        <v>4167</v>
      </c>
    </row>
    <row r="1127" s="3" customFormat="1" spans="1:15">
      <c r="A1127" s="12" t="s">
        <v>6475</v>
      </c>
      <c r="B1127" s="13" t="s">
        <v>6476</v>
      </c>
      <c r="C1127" s="12" t="s">
        <v>6477</v>
      </c>
      <c r="D1127" s="14" t="s">
        <v>6478</v>
      </c>
      <c r="E1127" s="12" t="s">
        <v>16</v>
      </c>
      <c r="F1127" s="12" t="s">
        <v>2403</v>
      </c>
      <c r="G1127" s="14" t="s">
        <v>6479</v>
      </c>
      <c r="H1127" s="12" t="s">
        <v>2403</v>
      </c>
      <c r="I1127" s="14" t="s">
        <v>6480</v>
      </c>
      <c r="J1127" s="12" t="s">
        <v>2403</v>
      </c>
      <c r="K1127" s="12" t="s">
        <v>6481</v>
      </c>
      <c r="L1127" s="12" t="s">
        <v>2403</v>
      </c>
      <c r="M1127" s="12"/>
      <c r="N1127" s="12"/>
      <c r="O1127" s="12" t="s">
        <v>4167</v>
      </c>
    </row>
    <row r="1128" s="3" customFormat="1" spans="1:15">
      <c r="A1128" s="12" t="s">
        <v>6482</v>
      </c>
      <c r="B1128" s="13" t="s">
        <v>6483</v>
      </c>
      <c r="C1128" s="12" t="s">
        <v>6484</v>
      </c>
      <c r="D1128" s="14" t="s">
        <v>6485</v>
      </c>
      <c r="E1128" s="12" t="s">
        <v>16</v>
      </c>
      <c r="F1128" s="12" t="s">
        <v>173</v>
      </c>
      <c r="G1128" s="14" t="s">
        <v>6486</v>
      </c>
      <c r="H1128" s="12" t="s">
        <v>173</v>
      </c>
      <c r="I1128" s="14"/>
      <c r="J1128" s="12"/>
      <c r="K1128" s="12"/>
      <c r="L1128" s="12"/>
      <c r="M1128" s="12"/>
      <c r="N1128" s="12"/>
      <c r="O1128" s="12" t="s">
        <v>4167</v>
      </c>
    </row>
    <row r="1129" s="3" customFormat="1" spans="1:15">
      <c r="A1129" s="12" t="s">
        <v>6487</v>
      </c>
      <c r="B1129" s="13" t="s">
        <v>6488</v>
      </c>
      <c r="C1129" s="12" t="s">
        <v>6489</v>
      </c>
      <c r="D1129" s="14" t="s">
        <v>6490</v>
      </c>
      <c r="E1129" s="12" t="s">
        <v>16</v>
      </c>
      <c r="F1129" s="12" t="s">
        <v>6491</v>
      </c>
      <c r="G1129" s="15" t="s">
        <v>5561</v>
      </c>
      <c r="H1129" s="12" t="s">
        <v>6491</v>
      </c>
      <c r="I1129" s="14"/>
      <c r="J1129" s="12"/>
      <c r="K1129" s="12" t="s">
        <v>6492</v>
      </c>
      <c r="L1129" s="12" t="s">
        <v>6493</v>
      </c>
      <c r="M1129" s="12"/>
      <c r="N1129" s="12"/>
      <c r="O1129" s="12" t="s">
        <v>4167</v>
      </c>
    </row>
    <row r="1130" s="3" customFormat="1" spans="1:15">
      <c r="A1130" s="12" t="s">
        <v>6494</v>
      </c>
      <c r="B1130" s="13" t="s">
        <v>6495</v>
      </c>
      <c r="C1130" s="12" t="s">
        <v>6496</v>
      </c>
      <c r="D1130" s="14" t="s">
        <v>6497</v>
      </c>
      <c r="E1130" s="12" t="s">
        <v>16</v>
      </c>
      <c r="F1130" s="12" t="s">
        <v>449</v>
      </c>
      <c r="G1130" s="14"/>
      <c r="H1130" s="12"/>
      <c r="I1130" s="14"/>
      <c r="J1130" s="12"/>
      <c r="K1130" s="12" t="s">
        <v>6469</v>
      </c>
      <c r="L1130" s="12" t="s">
        <v>449</v>
      </c>
      <c r="M1130" s="12"/>
      <c r="N1130" s="12"/>
      <c r="O1130" s="12" t="s">
        <v>4167</v>
      </c>
    </row>
    <row r="1131" s="3" customFormat="1" spans="1:15">
      <c r="A1131" s="12" t="s">
        <v>6498</v>
      </c>
      <c r="B1131" s="13" t="s">
        <v>6499</v>
      </c>
      <c r="C1131" s="12" t="s">
        <v>6500</v>
      </c>
      <c r="D1131" s="14" t="s">
        <v>6501</v>
      </c>
      <c r="E1131" s="12" t="s">
        <v>16</v>
      </c>
      <c r="F1131" s="12" t="s">
        <v>561</v>
      </c>
      <c r="G1131" s="14"/>
      <c r="H1131" s="12"/>
      <c r="I1131" s="14"/>
      <c r="J1131" s="12"/>
      <c r="K1131" s="12" t="s">
        <v>760</v>
      </c>
      <c r="L1131" s="12" t="s">
        <v>561</v>
      </c>
      <c r="M1131" s="12" t="s">
        <v>6502</v>
      </c>
      <c r="N1131" s="12" t="s">
        <v>561</v>
      </c>
      <c r="O1131" s="12" t="s">
        <v>4167</v>
      </c>
    </row>
    <row r="1132" s="3" customFormat="1" spans="1:15">
      <c r="A1132" s="12" t="s">
        <v>6503</v>
      </c>
      <c r="B1132" s="13" t="s">
        <v>6504</v>
      </c>
      <c r="C1132" s="12" t="s">
        <v>6505</v>
      </c>
      <c r="D1132" s="14" t="s">
        <v>6506</v>
      </c>
      <c r="E1132" s="12" t="s">
        <v>16</v>
      </c>
      <c r="F1132" s="12" t="s">
        <v>1812</v>
      </c>
      <c r="G1132" s="14"/>
      <c r="H1132" s="12"/>
      <c r="I1132" s="14"/>
      <c r="J1132" s="12"/>
      <c r="K1132" s="12"/>
      <c r="L1132" s="12"/>
      <c r="M1132" s="12"/>
      <c r="N1132" s="12"/>
      <c r="O1132" s="12" t="s">
        <v>4167</v>
      </c>
    </row>
    <row r="1133" s="3" customFormat="1" spans="1:15">
      <c r="A1133" s="12" t="s">
        <v>6507</v>
      </c>
      <c r="B1133" s="13" t="s">
        <v>6508</v>
      </c>
      <c r="C1133" s="12" t="s">
        <v>6509</v>
      </c>
      <c r="D1133" s="14" t="s">
        <v>6510</v>
      </c>
      <c r="E1133" s="12" t="s">
        <v>16</v>
      </c>
      <c r="F1133" s="12" t="s">
        <v>1737</v>
      </c>
      <c r="G1133" s="14"/>
      <c r="H1133" s="12"/>
      <c r="I1133" s="14"/>
      <c r="J1133" s="12"/>
      <c r="K1133" s="12" t="s">
        <v>6511</v>
      </c>
      <c r="L1133" s="12" t="s">
        <v>1737</v>
      </c>
      <c r="M1133" s="12" t="s">
        <v>6512</v>
      </c>
      <c r="N1133" s="12" t="s">
        <v>1737</v>
      </c>
      <c r="O1133" s="12" t="s">
        <v>4167</v>
      </c>
    </row>
    <row r="1134" s="3" customFormat="1" spans="1:15">
      <c r="A1134" s="12" t="s">
        <v>6513</v>
      </c>
      <c r="B1134" s="13" t="s">
        <v>6514</v>
      </c>
      <c r="C1134" s="12" t="s">
        <v>6515</v>
      </c>
      <c r="D1134" s="14" t="s">
        <v>6516</v>
      </c>
      <c r="E1134" s="12" t="s">
        <v>16</v>
      </c>
      <c r="F1134" s="12" t="s">
        <v>657</v>
      </c>
      <c r="G1134" s="14"/>
      <c r="H1134" s="12"/>
      <c r="I1134" s="14"/>
      <c r="J1134" s="12"/>
      <c r="K1134" s="12"/>
      <c r="L1134" s="12"/>
      <c r="M1134" s="12"/>
      <c r="N1134" s="12"/>
      <c r="O1134" s="12" t="s">
        <v>4167</v>
      </c>
    </row>
    <row r="1135" s="3" customFormat="1" spans="1:15">
      <c r="A1135" s="12" t="s">
        <v>6517</v>
      </c>
      <c r="B1135" s="13" t="s">
        <v>6518</v>
      </c>
      <c r="C1135" s="12" t="s">
        <v>6519</v>
      </c>
      <c r="D1135" s="14" t="s">
        <v>6520</v>
      </c>
      <c r="E1135" s="12" t="s">
        <v>16</v>
      </c>
      <c r="F1135" s="12" t="s">
        <v>6521</v>
      </c>
      <c r="G1135" s="14"/>
      <c r="H1135" s="12"/>
      <c r="I1135" s="14"/>
      <c r="J1135" s="12"/>
      <c r="K1135" s="12" t="s">
        <v>6522</v>
      </c>
      <c r="L1135" s="12" t="s">
        <v>6523</v>
      </c>
      <c r="M1135" s="12"/>
      <c r="N1135" s="12"/>
      <c r="O1135" s="12" t="s">
        <v>4167</v>
      </c>
    </row>
    <row r="1136" s="3" customFormat="1" spans="1:15">
      <c r="A1136" s="12" t="s">
        <v>6524</v>
      </c>
      <c r="B1136" s="13" t="s">
        <v>6525</v>
      </c>
      <c r="C1136" s="12" t="s">
        <v>6526</v>
      </c>
      <c r="D1136" s="14" t="s">
        <v>6527</v>
      </c>
      <c r="E1136" s="12" t="s">
        <v>16</v>
      </c>
      <c r="F1136" s="12" t="s">
        <v>2377</v>
      </c>
      <c r="G1136" s="14"/>
      <c r="H1136" s="12"/>
      <c r="I1136" s="14"/>
      <c r="J1136" s="12"/>
      <c r="K1136" s="12" t="s">
        <v>6528</v>
      </c>
      <c r="L1136" s="12" t="s">
        <v>2377</v>
      </c>
      <c r="M1136" s="12"/>
      <c r="N1136" s="12"/>
      <c r="O1136" s="12" t="s">
        <v>4167</v>
      </c>
    </row>
    <row r="1137" s="3" customFormat="1" spans="1:15">
      <c r="A1137" s="12" t="s">
        <v>6529</v>
      </c>
      <c r="B1137" s="13" t="s">
        <v>6530</v>
      </c>
      <c r="C1137" s="12" t="s">
        <v>6531</v>
      </c>
      <c r="D1137" s="14" t="s">
        <v>4414</v>
      </c>
      <c r="E1137" s="12" t="s">
        <v>16</v>
      </c>
      <c r="F1137" s="12" t="s">
        <v>1041</v>
      </c>
      <c r="G1137" s="14"/>
      <c r="H1137" s="12"/>
      <c r="I1137" s="14"/>
      <c r="J1137" s="12"/>
      <c r="K1137" s="12" t="s">
        <v>2325</v>
      </c>
      <c r="L1137" s="12" t="s">
        <v>1041</v>
      </c>
      <c r="M1137" s="12"/>
      <c r="N1137" s="12"/>
      <c r="O1137" s="12" t="s">
        <v>4167</v>
      </c>
    </row>
    <row r="1138" s="3" customFormat="1" spans="1:15">
      <c r="A1138" s="12" t="s">
        <v>6532</v>
      </c>
      <c r="B1138" s="13" t="s">
        <v>6533</v>
      </c>
      <c r="C1138" s="12" t="s">
        <v>6534</v>
      </c>
      <c r="D1138" s="14" t="s">
        <v>6535</v>
      </c>
      <c r="E1138" s="12" t="s">
        <v>16</v>
      </c>
      <c r="F1138" s="12" t="s">
        <v>6536</v>
      </c>
      <c r="G1138" s="14"/>
      <c r="H1138" s="12"/>
      <c r="I1138" s="14"/>
      <c r="J1138" s="12"/>
      <c r="K1138" s="12" t="s">
        <v>6537</v>
      </c>
      <c r="L1138" s="12" t="s">
        <v>6536</v>
      </c>
      <c r="M1138" s="12"/>
      <c r="N1138" s="12"/>
      <c r="O1138" s="12" t="s">
        <v>4167</v>
      </c>
    </row>
    <row r="1139" s="3" customFormat="1" spans="1:15">
      <c r="A1139" s="12" t="s">
        <v>6538</v>
      </c>
      <c r="B1139" s="13" t="s">
        <v>6539</v>
      </c>
      <c r="C1139" s="12" t="s">
        <v>6540</v>
      </c>
      <c r="D1139" s="14" t="s">
        <v>6541</v>
      </c>
      <c r="E1139" s="12" t="s">
        <v>16</v>
      </c>
      <c r="F1139" s="12" t="s">
        <v>830</v>
      </c>
      <c r="G1139" s="14"/>
      <c r="H1139" s="12"/>
      <c r="I1139" s="14"/>
      <c r="J1139" s="12"/>
      <c r="K1139" s="12" t="s">
        <v>6542</v>
      </c>
      <c r="L1139" s="12" t="s">
        <v>830</v>
      </c>
      <c r="M1139" s="12"/>
      <c r="N1139" s="12"/>
      <c r="O1139" s="12" t="s">
        <v>4167</v>
      </c>
    </row>
    <row r="1140" s="3" customFormat="1" spans="1:15">
      <c r="A1140" s="12" t="s">
        <v>6543</v>
      </c>
      <c r="B1140" s="13" t="s">
        <v>6544</v>
      </c>
      <c r="C1140" s="12" t="s">
        <v>6545</v>
      </c>
      <c r="D1140" s="14" t="s">
        <v>6546</v>
      </c>
      <c r="E1140" s="12" t="s">
        <v>16</v>
      </c>
      <c r="F1140" s="12" t="s">
        <v>404</v>
      </c>
      <c r="G1140" s="14"/>
      <c r="H1140" s="12"/>
      <c r="I1140" s="14"/>
      <c r="J1140" s="12"/>
      <c r="K1140" s="12" t="s">
        <v>405</v>
      </c>
      <c r="L1140" s="12" t="s">
        <v>6547</v>
      </c>
      <c r="M1140" s="12"/>
      <c r="N1140" s="12"/>
      <c r="O1140" s="12" t="s">
        <v>4167</v>
      </c>
    </row>
    <row r="1141" s="3" customFormat="1" spans="1:15">
      <c r="A1141" s="12" t="s">
        <v>6548</v>
      </c>
      <c r="B1141" s="13" t="s">
        <v>6549</v>
      </c>
      <c r="C1141" s="12" t="s">
        <v>6550</v>
      </c>
      <c r="D1141" s="14" t="s">
        <v>6551</v>
      </c>
      <c r="E1141" s="12" t="s">
        <v>16</v>
      </c>
      <c r="F1141" s="12" t="s">
        <v>370</v>
      </c>
      <c r="G1141" s="14"/>
      <c r="H1141" s="12"/>
      <c r="I1141" s="14"/>
      <c r="J1141" s="12"/>
      <c r="K1141" s="12"/>
      <c r="L1141" s="12"/>
      <c r="M1141" s="12"/>
      <c r="N1141" s="12"/>
      <c r="O1141" s="12" t="s">
        <v>4167</v>
      </c>
    </row>
    <row r="1142" s="3" customFormat="1" spans="1:15">
      <c r="A1142" s="12" t="s">
        <v>6552</v>
      </c>
      <c r="B1142" s="13" t="s">
        <v>6553</v>
      </c>
      <c r="C1142" s="12" t="s">
        <v>6554</v>
      </c>
      <c r="D1142" s="14" t="s">
        <v>6555</v>
      </c>
      <c r="E1142" s="12" t="s">
        <v>16</v>
      </c>
      <c r="F1142" s="12" t="s">
        <v>1407</v>
      </c>
      <c r="G1142" s="14" t="s">
        <v>6556</v>
      </c>
      <c r="H1142" s="12" t="s">
        <v>1407</v>
      </c>
      <c r="I1142" s="14"/>
      <c r="J1142" s="12"/>
      <c r="K1142" s="12"/>
      <c r="L1142" s="12"/>
      <c r="M1142" s="12"/>
      <c r="N1142" s="12"/>
      <c r="O1142" s="12" t="s">
        <v>4167</v>
      </c>
    </row>
    <row r="1143" s="3" customFormat="1" spans="1:15">
      <c r="A1143" s="12" t="s">
        <v>6557</v>
      </c>
      <c r="B1143" s="13" t="s">
        <v>6558</v>
      </c>
      <c r="C1143" s="12" t="s">
        <v>6559</v>
      </c>
      <c r="D1143" s="14" t="s">
        <v>6560</v>
      </c>
      <c r="E1143" s="12" t="s">
        <v>16</v>
      </c>
      <c r="F1143" s="12" t="s">
        <v>303</v>
      </c>
      <c r="G1143" s="14"/>
      <c r="H1143" s="12"/>
      <c r="I1143" s="14"/>
      <c r="J1143" s="12"/>
      <c r="K1143" s="12"/>
      <c r="L1143" s="12"/>
      <c r="M1143" s="12"/>
      <c r="N1143" s="12"/>
      <c r="O1143" s="12" t="s">
        <v>4167</v>
      </c>
    </row>
    <row r="1144" s="3" customFormat="1" spans="1:15">
      <c r="A1144" s="12" t="s">
        <v>6561</v>
      </c>
      <c r="B1144" s="13" t="s">
        <v>6562</v>
      </c>
      <c r="C1144" s="12" t="s">
        <v>6563</v>
      </c>
      <c r="D1144" s="14" t="s">
        <v>6564</v>
      </c>
      <c r="E1144" s="12" t="s">
        <v>16</v>
      </c>
      <c r="F1144" s="12" t="s">
        <v>2641</v>
      </c>
      <c r="G1144" s="14"/>
      <c r="H1144" s="12"/>
      <c r="I1144" s="14"/>
      <c r="J1144" s="12"/>
      <c r="K1144" s="12"/>
      <c r="L1144" s="12"/>
      <c r="M1144" s="12"/>
      <c r="N1144" s="12"/>
      <c r="O1144" s="12" t="s">
        <v>4167</v>
      </c>
    </row>
    <row r="1145" s="3" customFormat="1" spans="1:15">
      <c r="A1145" s="12" t="s">
        <v>6565</v>
      </c>
      <c r="B1145" s="13" t="s">
        <v>6566</v>
      </c>
      <c r="C1145" s="12" t="s">
        <v>6567</v>
      </c>
      <c r="D1145" s="14" t="s">
        <v>6568</v>
      </c>
      <c r="E1145" s="12" t="s">
        <v>16</v>
      </c>
      <c r="F1145" s="12" t="s">
        <v>2636</v>
      </c>
      <c r="G1145" s="14"/>
      <c r="H1145" s="12"/>
      <c r="I1145" s="14"/>
      <c r="J1145" s="12"/>
      <c r="K1145" s="12" t="s">
        <v>6569</v>
      </c>
      <c r="L1145" s="12" t="s">
        <v>2636</v>
      </c>
      <c r="M1145" s="12"/>
      <c r="N1145" s="12"/>
      <c r="O1145" s="12" t="s">
        <v>4167</v>
      </c>
    </row>
    <row r="1146" s="3" customFormat="1" spans="1:15">
      <c r="A1146" s="12" t="s">
        <v>6570</v>
      </c>
      <c r="B1146" s="13" t="s">
        <v>6571</v>
      </c>
      <c r="C1146" s="12" t="s">
        <v>6572</v>
      </c>
      <c r="D1146" s="14" t="s">
        <v>6573</v>
      </c>
      <c r="E1146" s="12" t="s">
        <v>16</v>
      </c>
      <c r="F1146" s="12" t="s">
        <v>2636</v>
      </c>
      <c r="G1146" s="14"/>
      <c r="H1146" s="12"/>
      <c r="I1146" s="14"/>
      <c r="J1146" s="12"/>
      <c r="K1146" s="12"/>
      <c r="L1146" s="12"/>
      <c r="M1146" s="12"/>
      <c r="N1146" s="12"/>
      <c r="O1146" s="12" t="s">
        <v>4167</v>
      </c>
    </row>
    <row r="1147" s="3" customFormat="1" spans="1:15">
      <c r="A1147" s="12" t="s">
        <v>6574</v>
      </c>
      <c r="B1147" s="13" t="s">
        <v>6575</v>
      </c>
      <c r="C1147" s="12" t="s">
        <v>2182</v>
      </c>
      <c r="D1147" s="14" t="s">
        <v>6576</v>
      </c>
      <c r="E1147" s="12" t="s">
        <v>16</v>
      </c>
      <c r="F1147" s="12" t="s">
        <v>567</v>
      </c>
      <c r="G1147" s="14"/>
      <c r="H1147" s="12"/>
      <c r="I1147" s="14"/>
      <c r="J1147" s="12"/>
      <c r="K1147" s="12"/>
      <c r="L1147" s="12"/>
      <c r="M1147" s="12"/>
      <c r="N1147" s="12"/>
      <c r="O1147" s="12" t="s">
        <v>4167</v>
      </c>
    </row>
    <row r="1148" s="3" customFormat="1" spans="1:15">
      <c r="A1148" s="12" t="s">
        <v>6577</v>
      </c>
      <c r="B1148" s="13" t="s">
        <v>6578</v>
      </c>
      <c r="C1148" s="12" t="s">
        <v>6579</v>
      </c>
      <c r="D1148" s="14" t="s">
        <v>6580</v>
      </c>
      <c r="E1148" s="12" t="s">
        <v>16</v>
      </c>
      <c r="F1148" s="12" t="s">
        <v>467</v>
      </c>
      <c r="G1148" s="14" t="s">
        <v>6581</v>
      </c>
      <c r="H1148" s="12" t="s">
        <v>467</v>
      </c>
      <c r="I1148" s="14"/>
      <c r="J1148" s="12"/>
      <c r="K1148" s="12"/>
      <c r="L1148" s="12"/>
      <c r="M1148" s="12"/>
      <c r="N1148" s="12"/>
      <c r="O1148" s="12" t="s">
        <v>4167</v>
      </c>
    </row>
    <row r="1149" s="3" customFormat="1" spans="1:15">
      <c r="A1149" s="12" t="s">
        <v>6582</v>
      </c>
      <c r="B1149" s="13" t="s">
        <v>6583</v>
      </c>
      <c r="C1149" s="12" t="s">
        <v>6584</v>
      </c>
      <c r="D1149" s="14" t="s">
        <v>6585</v>
      </c>
      <c r="E1149" s="12" t="s">
        <v>16</v>
      </c>
      <c r="F1149" s="12" t="s">
        <v>418</v>
      </c>
      <c r="G1149" s="15" t="s">
        <v>6586</v>
      </c>
      <c r="H1149" s="12" t="s">
        <v>418</v>
      </c>
      <c r="I1149" s="14"/>
      <c r="J1149" s="12"/>
      <c r="K1149" s="12" t="s">
        <v>1245</v>
      </c>
      <c r="L1149" s="12" t="s">
        <v>418</v>
      </c>
      <c r="M1149" s="12" t="s">
        <v>6587</v>
      </c>
      <c r="N1149" s="12" t="s">
        <v>418</v>
      </c>
      <c r="O1149" s="12" t="s">
        <v>4167</v>
      </c>
    </row>
    <row r="1150" s="3" customFormat="1" spans="1:15">
      <c r="A1150" s="12" t="s">
        <v>6588</v>
      </c>
      <c r="B1150" s="13" t="s">
        <v>6589</v>
      </c>
      <c r="C1150" s="12" t="s">
        <v>6590</v>
      </c>
      <c r="D1150" s="14" t="s">
        <v>4294</v>
      </c>
      <c r="E1150" s="12" t="s">
        <v>16</v>
      </c>
      <c r="F1150" s="12" t="s">
        <v>2698</v>
      </c>
      <c r="G1150" s="14" t="s">
        <v>4293</v>
      </c>
      <c r="H1150" s="12" t="s">
        <v>2698</v>
      </c>
      <c r="I1150" s="14"/>
      <c r="J1150" s="12"/>
      <c r="K1150" s="12" t="s">
        <v>4295</v>
      </c>
      <c r="L1150" s="12" t="s">
        <v>6591</v>
      </c>
      <c r="M1150" s="12"/>
      <c r="N1150" s="12"/>
      <c r="O1150" s="12" t="s">
        <v>4167</v>
      </c>
    </row>
    <row r="1151" s="3" customFormat="1" spans="1:15">
      <c r="A1151" s="12" t="s">
        <v>6592</v>
      </c>
      <c r="B1151" s="13" t="s">
        <v>6593</v>
      </c>
      <c r="C1151" s="12" t="s">
        <v>6594</v>
      </c>
      <c r="D1151" s="14" t="s">
        <v>6595</v>
      </c>
      <c r="E1151" s="12" t="s">
        <v>16</v>
      </c>
      <c r="F1151" s="12" t="s">
        <v>303</v>
      </c>
      <c r="G1151" s="14"/>
      <c r="H1151" s="12"/>
      <c r="I1151" s="14"/>
      <c r="J1151" s="12"/>
      <c r="K1151" s="12"/>
      <c r="L1151" s="12"/>
      <c r="M1151" s="12"/>
      <c r="N1151" s="12"/>
      <c r="O1151" s="12" t="s">
        <v>4167</v>
      </c>
    </row>
    <row r="1152" s="3" customFormat="1" spans="1:15">
      <c r="A1152" s="12" t="s">
        <v>6596</v>
      </c>
      <c r="B1152" s="13" t="s">
        <v>6597</v>
      </c>
      <c r="C1152" s="12" t="s">
        <v>6598</v>
      </c>
      <c r="D1152" s="14" t="s">
        <v>6599</v>
      </c>
      <c r="E1152" s="12" t="s">
        <v>16</v>
      </c>
      <c r="F1152" s="12" t="s">
        <v>4044</v>
      </c>
      <c r="G1152" s="14"/>
      <c r="H1152" s="12"/>
      <c r="I1152" s="14"/>
      <c r="J1152" s="12"/>
      <c r="K1152" s="12" t="s">
        <v>6600</v>
      </c>
      <c r="L1152" s="12" t="s">
        <v>3499</v>
      </c>
      <c r="M1152" s="12"/>
      <c r="N1152" s="12"/>
      <c r="O1152" s="12" t="s">
        <v>4167</v>
      </c>
    </row>
    <row r="1153" s="3" customFormat="1" spans="1:15">
      <c r="A1153" s="12" t="s">
        <v>6601</v>
      </c>
      <c r="B1153" s="13" t="s">
        <v>6602</v>
      </c>
      <c r="C1153" s="12" t="s">
        <v>6603</v>
      </c>
      <c r="D1153" s="14" t="s">
        <v>6604</v>
      </c>
      <c r="E1153" s="12" t="s">
        <v>16</v>
      </c>
      <c r="F1153" s="12" t="s">
        <v>2801</v>
      </c>
      <c r="G1153" s="15" t="s">
        <v>6605</v>
      </c>
      <c r="H1153" s="12" t="s">
        <v>2801</v>
      </c>
      <c r="I1153" s="14"/>
      <c r="J1153" s="12"/>
      <c r="K1153" s="12"/>
      <c r="L1153" s="12"/>
      <c r="M1153" s="12"/>
      <c r="N1153" s="12"/>
      <c r="O1153" s="12" t="s">
        <v>4167</v>
      </c>
    </row>
    <row r="1154" s="3" customFormat="1" spans="1:15">
      <c r="A1154" s="12" t="s">
        <v>6606</v>
      </c>
      <c r="B1154" s="13" t="s">
        <v>6607</v>
      </c>
      <c r="C1154" s="12" t="s">
        <v>6608</v>
      </c>
      <c r="D1154" s="14" t="s">
        <v>6609</v>
      </c>
      <c r="E1154" s="12" t="s">
        <v>16</v>
      </c>
      <c r="F1154" s="12" t="s">
        <v>2305</v>
      </c>
      <c r="G1154" s="14"/>
      <c r="H1154" s="12"/>
      <c r="I1154" s="14"/>
      <c r="J1154" s="12"/>
      <c r="K1154" s="12" t="s">
        <v>6610</v>
      </c>
      <c r="L1154" s="12" t="s">
        <v>2305</v>
      </c>
      <c r="M1154" s="12"/>
      <c r="N1154" s="12"/>
      <c r="O1154" s="12" t="s">
        <v>4167</v>
      </c>
    </row>
    <row r="1155" s="3" customFormat="1" spans="1:15">
      <c r="A1155" s="12" t="s">
        <v>6611</v>
      </c>
      <c r="B1155" s="13" t="s">
        <v>6612</v>
      </c>
      <c r="C1155" s="12" t="s">
        <v>6613</v>
      </c>
      <c r="D1155" s="14" t="s">
        <v>6614</v>
      </c>
      <c r="E1155" s="12" t="s">
        <v>16</v>
      </c>
      <c r="F1155" s="12" t="s">
        <v>537</v>
      </c>
      <c r="G1155" s="14"/>
      <c r="H1155" s="12"/>
      <c r="I1155" s="14"/>
      <c r="J1155" s="12"/>
      <c r="K1155" s="12" t="s">
        <v>6615</v>
      </c>
      <c r="L1155" s="12" t="s">
        <v>537</v>
      </c>
      <c r="M1155" s="12"/>
      <c r="N1155" s="12"/>
      <c r="O1155" s="12" t="s">
        <v>4167</v>
      </c>
    </row>
    <row r="1156" s="3" customFormat="1" spans="1:15">
      <c r="A1156" s="12" t="s">
        <v>6616</v>
      </c>
      <c r="B1156" s="13" t="s">
        <v>6617</v>
      </c>
      <c r="C1156" s="12" t="s">
        <v>6618</v>
      </c>
      <c r="D1156" s="14" t="s">
        <v>6619</v>
      </c>
      <c r="E1156" s="12" t="s">
        <v>16</v>
      </c>
      <c r="F1156" s="12" t="s">
        <v>331</v>
      </c>
      <c r="G1156" s="14" t="s">
        <v>6620</v>
      </c>
      <c r="H1156" s="12" t="s">
        <v>331</v>
      </c>
      <c r="I1156" s="14"/>
      <c r="J1156" s="12"/>
      <c r="K1156" s="12" t="s">
        <v>1378</v>
      </c>
      <c r="L1156" s="12" t="s">
        <v>1075</v>
      </c>
      <c r="M1156" s="12"/>
      <c r="N1156" s="12"/>
      <c r="O1156" s="12" t="s">
        <v>4167</v>
      </c>
    </row>
    <row r="1157" s="3" customFormat="1" spans="1:15">
      <c r="A1157" s="12" t="s">
        <v>6621</v>
      </c>
      <c r="B1157" s="13" t="s">
        <v>6622</v>
      </c>
      <c r="C1157" s="12" t="s">
        <v>6623</v>
      </c>
      <c r="D1157" s="14" t="s">
        <v>6624</v>
      </c>
      <c r="E1157" s="12" t="s">
        <v>16</v>
      </c>
      <c r="F1157" s="12" t="s">
        <v>173</v>
      </c>
      <c r="G1157" s="14"/>
      <c r="H1157" s="12"/>
      <c r="I1157" s="14"/>
      <c r="J1157" s="12"/>
      <c r="K1157" s="12" t="s">
        <v>6625</v>
      </c>
      <c r="L1157" s="12" t="s">
        <v>173</v>
      </c>
      <c r="M1157" s="12"/>
      <c r="N1157" s="12"/>
      <c r="O1157" s="12" t="s">
        <v>4167</v>
      </c>
    </row>
    <row r="1158" s="3" customFormat="1" spans="1:15">
      <c r="A1158" s="12" t="s">
        <v>6626</v>
      </c>
      <c r="B1158" s="13" t="s">
        <v>6627</v>
      </c>
      <c r="C1158" s="12" t="s">
        <v>6628</v>
      </c>
      <c r="D1158" s="14" t="s">
        <v>6629</v>
      </c>
      <c r="E1158" s="12" t="s">
        <v>16</v>
      </c>
      <c r="F1158" s="12" t="s">
        <v>1024</v>
      </c>
      <c r="G1158" s="14"/>
      <c r="H1158" s="12"/>
      <c r="I1158" s="14"/>
      <c r="J1158" s="12"/>
      <c r="K1158" s="12" t="s">
        <v>2367</v>
      </c>
      <c r="L1158" s="12" t="s">
        <v>6630</v>
      </c>
      <c r="M1158" s="12"/>
      <c r="N1158" s="12"/>
      <c r="O1158" s="12" t="s">
        <v>4167</v>
      </c>
    </row>
    <row r="1159" s="3" customFormat="1" spans="1:15">
      <c r="A1159" s="12" t="s">
        <v>6631</v>
      </c>
      <c r="B1159" s="13" t="s">
        <v>6632</v>
      </c>
      <c r="C1159" s="12" t="s">
        <v>6633</v>
      </c>
      <c r="D1159" s="14" t="s">
        <v>6634</v>
      </c>
      <c r="E1159" s="12" t="s">
        <v>16</v>
      </c>
      <c r="F1159" s="12" t="s">
        <v>4555</v>
      </c>
      <c r="G1159" s="14"/>
      <c r="H1159" s="12"/>
      <c r="I1159" s="14"/>
      <c r="J1159" s="12"/>
      <c r="K1159" s="12"/>
      <c r="L1159" s="12"/>
      <c r="M1159" s="12"/>
      <c r="N1159" s="12"/>
      <c r="O1159" s="12" t="s">
        <v>4167</v>
      </c>
    </row>
    <row r="1160" s="3" customFormat="1" spans="1:15">
      <c r="A1160" s="12" t="s">
        <v>6635</v>
      </c>
      <c r="B1160" s="13" t="s">
        <v>6636</v>
      </c>
      <c r="C1160" s="12" t="s">
        <v>6637</v>
      </c>
      <c r="D1160" s="14" t="s">
        <v>6638</v>
      </c>
      <c r="E1160" s="12" t="s">
        <v>16</v>
      </c>
      <c r="F1160" s="12" t="s">
        <v>370</v>
      </c>
      <c r="G1160" s="14"/>
      <c r="H1160" s="12"/>
      <c r="I1160" s="14"/>
      <c r="J1160" s="12"/>
      <c r="K1160" s="12"/>
      <c r="L1160" s="12"/>
      <c r="M1160" s="12"/>
      <c r="N1160" s="12"/>
      <c r="O1160" s="12" t="s">
        <v>4167</v>
      </c>
    </row>
    <row r="1161" s="3" customFormat="1" spans="1:15">
      <c r="A1161" s="12" t="s">
        <v>6639</v>
      </c>
      <c r="B1161" s="13" t="s">
        <v>6640</v>
      </c>
      <c r="C1161" s="12" t="s">
        <v>6641</v>
      </c>
      <c r="D1161" s="14" t="s">
        <v>6642</v>
      </c>
      <c r="E1161" s="12" t="s">
        <v>16</v>
      </c>
      <c r="F1161" s="12" t="s">
        <v>331</v>
      </c>
      <c r="G1161" s="14"/>
      <c r="H1161" s="12"/>
      <c r="I1161" s="14"/>
      <c r="J1161" s="12"/>
      <c r="K1161" s="12" t="s">
        <v>1509</v>
      </c>
      <c r="L1161" s="12" t="s">
        <v>1379</v>
      </c>
      <c r="M1161" s="12"/>
      <c r="N1161" s="12"/>
      <c r="O1161" s="12" t="s">
        <v>4167</v>
      </c>
    </row>
    <row r="1162" s="3" customFormat="1" spans="1:15">
      <c r="A1162" s="12" t="s">
        <v>6643</v>
      </c>
      <c r="B1162" s="13" t="s">
        <v>6644</v>
      </c>
      <c r="C1162" s="12" t="s">
        <v>6645</v>
      </c>
      <c r="D1162" s="14" t="s">
        <v>6646</v>
      </c>
      <c r="E1162" s="12" t="s">
        <v>16</v>
      </c>
      <c r="F1162" s="12" t="s">
        <v>1126</v>
      </c>
      <c r="G1162" s="14"/>
      <c r="H1162" s="12"/>
      <c r="I1162" s="14"/>
      <c r="J1162" s="12"/>
      <c r="K1162" s="12" t="s">
        <v>6647</v>
      </c>
      <c r="L1162" s="12" t="s">
        <v>1126</v>
      </c>
      <c r="M1162" s="12"/>
      <c r="N1162" s="12"/>
      <c r="O1162" s="12" t="s">
        <v>4167</v>
      </c>
    </row>
    <row r="1163" s="3" customFormat="1" spans="1:15">
      <c r="A1163" s="12" t="s">
        <v>6648</v>
      </c>
      <c r="B1163" s="13" t="s">
        <v>6649</v>
      </c>
      <c r="C1163" s="12" t="s">
        <v>6650</v>
      </c>
      <c r="D1163" s="14" t="s">
        <v>6651</v>
      </c>
      <c r="E1163" s="12" t="s">
        <v>16</v>
      </c>
      <c r="F1163" s="12" t="s">
        <v>731</v>
      </c>
      <c r="G1163" s="14" t="s">
        <v>6652</v>
      </c>
      <c r="H1163" s="12" t="s">
        <v>731</v>
      </c>
      <c r="I1163" s="14"/>
      <c r="J1163" s="12"/>
      <c r="K1163" s="12" t="s">
        <v>6653</v>
      </c>
      <c r="L1163" s="12" t="s">
        <v>731</v>
      </c>
      <c r="M1163" s="12" t="s">
        <v>6654</v>
      </c>
      <c r="N1163" s="12" t="s">
        <v>731</v>
      </c>
      <c r="O1163" s="12" t="s">
        <v>4167</v>
      </c>
    </row>
    <row r="1164" s="3" customFormat="1" spans="1:15">
      <c r="A1164" s="12" t="s">
        <v>6655</v>
      </c>
      <c r="B1164" s="13" t="s">
        <v>6656</v>
      </c>
      <c r="C1164" s="12" t="s">
        <v>6055</v>
      </c>
      <c r="D1164" s="14" t="s">
        <v>6657</v>
      </c>
      <c r="E1164" s="12" t="s">
        <v>16</v>
      </c>
      <c r="F1164" s="12" t="s">
        <v>6658</v>
      </c>
      <c r="G1164" s="14"/>
      <c r="H1164" s="12"/>
      <c r="I1164" s="14"/>
      <c r="J1164" s="12"/>
      <c r="K1164" s="12" t="s">
        <v>6659</v>
      </c>
      <c r="L1164" s="12" t="s">
        <v>6658</v>
      </c>
      <c r="M1164" s="12"/>
      <c r="N1164" s="12"/>
      <c r="O1164" s="12" t="s">
        <v>4167</v>
      </c>
    </row>
    <row r="1165" s="3" customFormat="1" spans="1:15">
      <c r="A1165" s="12" t="s">
        <v>6660</v>
      </c>
      <c r="B1165" s="13" t="s">
        <v>6661</v>
      </c>
      <c r="C1165" s="12" t="s">
        <v>6662</v>
      </c>
      <c r="D1165" s="14" t="s">
        <v>6663</v>
      </c>
      <c r="E1165" s="12" t="s">
        <v>16</v>
      </c>
      <c r="F1165" s="12" t="s">
        <v>89</v>
      </c>
      <c r="G1165" s="14"/>
      <c r="H1165" s="12"/>
      <c r="I1165" s="14"/>
      <c r="J1165" s="12"/>
      <c r="K1165" s="12" t="s">
        <v>2265</v>
      </c>
      <c r="L1165" s="12" t="s">
        <v>6664</v>
      </c>
      <c r="M1165" s="12"/>
      <c r="N1165" s="12"/>
      <c r="O1165" s="12" t="s">
        <v>4167</v>
      </c>
    </row>
    <row r="1166" s="3" customFormat="1" spans="1:15">
      <c r="A1166" s="12" t="s">
        <v>6665</v>
      </c>
      <c r="B1166" s="13" t="s">
        <v>6666</v>
      </c>
      <c r="C1166" s="12" t="s">
        <v>6667</v>
      </c>
      <c r="D1166" s="14" t="s">
        <v>6668</v>
      </c>
      <c r="E1166" s="12" t="s">
        <v>16</v>
      </c>
      <c r="F1166" s="12" t="s">
        <v>1514</v>
      </c>
      <c r="G1166" s="14"/>
      <c r="H1166" s="12"/>
      <c r="I1166" s="14"/>
      <c r="J1166" s="12"/>
      <c r="K1166" s="12" t="s">
        <v>6669</v>
      </c>
      <c r="L1166" s="12" t="s">
        <v>1514</v>
      </c>
      <c r="M1166" s="12"/>
      <c r="N1166" s="12"/>
      <c r="O1166" s="12" t="s">
        <v>4167</v>
      </c>
    </row>
    <row r="1167" s="3" customFormat="1" spans="1:15">
      <c r="A1167" s="12" t="s">
        <v>6670</v>
      </c>
      <c r="B1167" s="13" t="s">
        <v>6671</v>
      </c>
      <c r="C1167" s="12" t="s">
        <v>6672</v>
      </c>
      <c r="D1167" s="14" t="s">
        <v>6673</v>
      </c>
      <c r="E1167" s="12" t="s">
        <v>16</v>
      </c>
      <c r="F1167" s="12" t="s">
        <v>6674</v>
      </c>
      <c r="G1167" s="14"/>
      <c r="H1167" s="12"/>
      <c r="I1167" s="14"/>
      <c r="J1167" s="12"/>
      <c r="K1167" s="12" t="s">
        <v>6675</v>
      </c>
      <c r="L1167" s="12" t="s">
        <v>6676</v>
      </c>
      <c r="M1167" s="12" t="s">
        <v>6677</v>
      </c>
      <c r="N1167" s="12" t="s">
        <v>6678</v>
      </c>
      <c r="O1167" s="12" t="s">
        <v>4167</v>
      </c>
    </row>
    <row r="1168" s="3" customFormat="1" spans="1:15">
      <c r="A1168" s="12" t="s">
        <v>6679</v>
      </c>
      <c r="B1168" s="13" t="s">
        <v>6680</v>
      </c>
      <c r="C1168" s="12" t="s">
        <v>6681</v>
      </c>
      <c r="D1168" s="14" t="s">
        <v>6682</v>
      </c>
      <c r="E1168" s="12" t="s">
        <v>16</v>
      </c>
      <c r="F1168" s="12" t="s">
        <v>159</v>
      </c>
      <c r="G1168" s="14" t="s">
        <v>6683</v>
      </c>
      <c r="H1168" s="12" t="s">
        <v>159</v>
      </c>
      <c r="I1168" s="14" t="s">
        <v>6684</v>
      </c>
      <c r="J1168" s="12" t="s">
        <v>159</v>
      </c>
      <c r="K1168" s="12"/>
      <c r="L1168" s="12"/>
      <c r="M1168" s="12"/>
      <c r="N1168" s="12"/>
      <c r="O1168" s="12" t="s">
        <v>4167</v>
      </c>
    </row>
    <row r="1169" s="3" customFormat="1" spans="1:15">
      <c r="A1169" s="12" t="s">
        <v>6685</v>
      </c>
      <c r="B1169" s="13" t="s">
        <v>6686</v>
      </c>
      <c r="C1169" s="12" t="s">
        <v>6687</v>
      </c>
      <c r="D1169" s="14" t="s">
        <v>6688</v>
      </c>
      <c r="E1169" s="12" t="s">
        <v>16</v>
      </c>
      <c r="F1169" s="12" t="s">
        <v>1348</v>
      </c>
      <c r="G1169" s="14"/>
      <c r="H1169" s="12"/>
      <c r="I1169" s="14"/>
      <c r="J1169" s="12"/>
      <c r="K1169" s="12" t="s">
        <v>4543</v>
      </c>
      <c r="L1169" s="12" t="s">
        <v>6689</v>
      </c>
      <c r="M1169" s="12"/>
      <c r="N1169" s="12"/>
      <c r="O1169" s="12" t="s">
        <v>4167</v>
      </c>
    </row>
    <row r="1170" s="3" customFormat="1" spans="1:15">
      <c r="A1170" s="12" t="s">
        <v>6690</v>
      </c>
      <c r="B1170" s="13" t="s">
        <v>6691</v>
      </c>
      <c r="C1170" s="12" t="s">
        <v>6692</v>
      </c>
      <c r="D1170" s="14" t="s">
        <v>6693</v>
      </c>
      <c r="E1170" s="12" t="s">
        <v>16</v>
      </c>
      <c r="F1170" s="12" t="s">
        <v>67</v>
      </c>
      <c r="G1170" s="14"/>
      <c r="H1170" s="12"/>
      <c r="I1170" s="14"/>
      <c r="J1170" s="12"/>
      <c r="K1170" s="12" t="s">
        <v>1018</v>
      </c>
      <c r="L1170" s="12" t="s">
        <v>6694</v>
      </c>
      <c r="M1170" s="12"/>
      <c r="N1170" s="12"/>
      <c r="O1170" s="12" t="s">
        <v>4167</v>
      </c>
    </row>
    <row r="1171" s="3" customFormat="1" spans="1:15">
      <c r="A1171" s="12" t="s">
        <v>6695</v>
      </c>
      <c r="B1171" s="13" t="s">
        <v>6696</v>
      </c>
      <c r="C1171" s="12" t="s">
        <v>6697</v>
      </c>
      <c r="D1171" s="14" t="s">
        <v>6698</v>
      </c>
      <c r="E1171" s="12" t="s">
        <v>16</v>
      </c>
      <c r="F1171" s="12" t="s">
        <v>3052</v>
      </c>
      <c r="G1171" s="14" t="s">
        <v>6699</v>
      </c>
      <c r="H1171" s="12" t="s">
        <v>3052</v>
      </c>
      <c r="I1171" s="14"/>
      <c r="J1171" s="12"/>
      <c r="K1171" s="12" t="s">
        <v>6700</v>
      </c>
      <c r="L1171" s="12" t="s">
        <v>6701</v>
      </c>
      <c r="M1171" s="12"/>
      <c r="N1171" s="12"/>
      <c r="O1171" s="12" t="s">
        <v>4167</v>
      </c>
    </row>
    <row r="1172" s="3" customFormat="1" spans="1:15">
      <c r="A1172" s="12" t="s">
        <v>6702</v>
      </c>
      <c r="B1172" s="13" t="s">
        <v>6703</v>
      </c>
      <c r="C1172" s="12" t="s">
        <v>6704</v>
      </c>
      <c r="D1172" s="14" t="s">
        <v>6705</v>
      </c>
      <c r="E1172" s="12" t="s">
        <v>16</v>
      </c>
      <c r="F1172" s="12" t="s">
        <v>575</v>
      </c>
      <c r="G1172" s="14"/>
      <c r="H1172" s="12"/>
      <c r="I1172" s="14"/>
      <c r="J1172" s="12"/>
      <c r="K1172" s="12" t="s">
        <v>576</v>
      </c>
      <c r="L1172" s="12" t="s">
        <v>6706</v>
      </c>
      <c r="M1172" s="12"/>
      <c r="N1172" s="12"/>
      <c r="O1172" s="12" t="s">
        <v>4167</v>
      </c>
    </row>
    <row r="1173" s="3" customFormat="1" spans="1:15">
      <c r="A1173" s="12" t="s">
        <v>6707</v>
      </c>
      <c r="B1173" s="13" t="s">
        <v>6708</v>
      </c>
      <c r="C1173" s="12" t="s">
        <v>6709</v>
      </c>
      <c r="D1173" s="14" t="s">
        <v>6710</v>
      </c>
      <c r="E1173" s="12" t="s">
        <v>16</v>
      </c>
      <c r="F1173" s="12" t="s">
        <v>404</v>
      </c>
      <c r="G1173" s="14"/>
      <c r="H1173" s="12"/>
      <c r="I1173" s="14"/>
      <c r="J1173" s="12"/>
      <c r="K1173" s="12" t="s">
        <v>6711</v>
      </c>
      <c r="L1173" s="12" t="s">
        <v>404</v>
      </c>
      <c r="M1173" s="12"/>
      <c r="N1173" s="12"/>
      <c r="O1173" s="12" t="s">
        <v>4167</v>
      </c>
    </row>
    <row r="1174" s="3" customFormat="1" spans="1:15">
      <c r="A1174" s="12" t="s">
        <v>6712</v>
      </c>
      <c r="B1174" s="13" t="s">
        <v>6713</v>
      </c>
      <c r="C1174" s="12" t="s">
        <v>6714</v>
      </c>
      <c r="D1174" s="14" t="s">
        <v>6715</v>
      </c>
      <c r="E1174" s="12" t="s">
        <v>16</v>
      </c>
      <c r="F1174" s="12" t="s">
        <v>3362</v>
      </c>
      <c r="G1174" s="14" t="s">
        <v>6716</v>
      </c>
      <c r="H1174" s="12" t="s">
        <v>3362</v>
      </c>
      <c r="I1174" s="14"/>
      <c r="J1174" s="12"/>
      <c r="K1174" s="12" t="s">
        <v>3703</v>
      </c>
      <c r="L1174" s="12" t="s">
        <v>3362</v>
      </c>
      <c r="M1174" s="12"/>
      <c r="N1174" s="12"/>
      <c r="O1174" s="12" t="s">
        <v>4167</v>
      </c>
    </row>
    <row r="1175" s="3" customFormat="1" spans="1:15">
      <c r="A1175" s="12" t="s">
        <v>6717</v>
      </c>
      <c r="B1175" s="13" t="s">
        <v>6718</v>
      </c>
      <c r="C1175" s="12" t="s">
        <v>6719</v>
      </c>
      <c r="D1175" s="14" t="s">
        <v>6720</v>
      </c>
      <c r="E1175" s="12" t="s">
        <v>16</v>
      </c>
      <c r="F1175" s="12" t="s">
        <v>925</v>
      </c>
      <c r="G1175" s="14"/>
      <c r="H1175" s="12"/>
      <c r="I1175" s="14"/>
      <c r="J1175" s="12"/>
      <c r="K1175" s="12" t="s">
        <v>5084</v>
      </c>
      <c r="L1175" s="12" t="s">
        <v>6721</v>
      </c>
      <c r="M1175" s="12" t="s">
        <v>6722</v>
      </c>
      <c r="N1175" s="12" t="s">
        <v>6723</v>
      </c>
      <c r="O1175" s="12" t="s">
        <v>4167</v>
      </c>
    </row>
    <row r="1176" s="3" customFormat="1" spans="1:15">
      <c r="A1176" s="12" t="s">
        <v>6724</v>
      </c>
      <c r="B1176" s="13" t="s">
        <v>6725</v>
      </c>
      <c r="C1176" s="12" t="s">
        <v>6726</v>
      </c>
      <c r="D1176" s="14" t="s">
        <v>6727</v>
      </c>
      <c r="E1176" s="12" t="s">
        <v>16</v>
      </c>
      <c r="F1176" s="12" t="s">
        <v>370</v>
      </c>
      <c r="G1176" s="14"/>
      <c r="H1176" s="12"/>
      <c r="I1176" s="14"/>
      <c r="J1176" s="12"/>
      <c r="K1176" s="12" t="s">
        <v>6728</v>
      </c>
      <c r="L1176" s="12" t="s">
        <v>6729</v>
      </c>
      <c r="M1176" s="12"/>
      <c r="N1176" s="12"/>
      <c r="O1176" s="12" t="s">
        <v>4167</v>
      </c>
    </row>
    <row r="1177" s="3" customFormat="1" spans="1:15">
      <c r="A1177" s="12" t="s">
        <v>6730</v>
      </c>
      <c r="B1177" s="13" t="s">
        <v>6731</v>
      </c>
      <c r="C1177" s="12" t="s">
        <v>6732</v>
      </c>
      <c r="D1177" s="14" t="s">
        <v>6733</v>
      </c>
      <c r="E1177" s="12" t="s">
        <v>16</v>
      </c>
      <c r="F1177" s="12" t="s">
        <v>1390</v>
      </c>
      <c r="G1177" s="14"/>
      <c r="H1177" s="12"/>
      <c r="I1177" s="14"/>
      <c r="J1177" s="12"/>
      <c r="K1177" s="12"/>
      <c r="L1177" s="12"/>
      <c r="M1177" s="12"/>
      <c r="N1177" s="12"/>
      <c r="O1177" s="12" t="s">
        <v>4167</v>
      </c>
    </row>
    <row r="1178" s="3" customFormat="1" spans="1:15">
      <c r="A1178" s="12" t="s">
        <v>6734</v>
      </c>
      <c r="B1178" s="13" t="s">
        <v>6735</v>
      </c>
      <c r="C1178" s="12" t="s">
        <v>6736</v>
      </c>
      <c r="D1178" s="14" t="s">
        <v>6737</v>
      </c>
      <c r="E1178" s="12" t="s">
        <v>16</v>
      </c>
      <c r="F1178" s="12" t="s">
        <v>1041</v>
      </c>
      <c r="G1178" s="14"/>
      <c r="H1178" s="12"/>
      <c r="I1178" s="14"/>
      <c r="J1178" s="12"/>
      <c r="K1178" s="12"/>
      <c r="L1178" s="12"/>
      <c r="M1178" s="12"/>
      <c r="N1178" s="12"/>
      <c r="O1178" s="12" t="s">
        <v>4167</v>
      </c>
    </row>
    <row r="1179" s="3" customFormat="1" spans="1:15">
      <c r="A1179" s="12" t="s">
        <v>6738</v>
      </c>
      <c r="B1179" s="13" t="s">
        <v>6739</v>
      </c>
      <c r="C1179" s="12" t="s">
        <v>6740</v>
      </c>
      <c r="D1179" s="14" t="s">
        <v>6741</v>
      </c>
      <c r="E1179" s="12" t="s">
        <v>16</v>
      </c>
      <c r="F1179" s="12" t="s">
        <v>2801</v>
      </c>
      <c r="G1179" s="14"/>
      <c r="H1179" s="12"/>
      <c r="I1179" s="14"/>
      <c r="J1179" s="12"/>
      <c r="K1179" s="12" t="s">
        <v>6742</v>
      </c>
      <c r="L1179" s="12" t="s">
        <v>6743</v>
      </c>
      <c r="M1179" s="12"/>
      <c r="N1179" s="12"/>
      <c r="O1179" s="12" t="s">
        <v>4167</v>
      </c>
    </row>
    <row r="1180" s="3" customFormat="1" spans="1:15">
      <c r="A1180" s="12" t="s">
        <v>6744</v>
      </c>
      <c r="B1180" s="13" t="s">
        <v>6745</v>
      </c>
      <c r="C1180" s="12" t="s">
        <v>6746</v>
      </c>
      <c r="D1180" s="14" t="s">
        <v>6747</v>
      </c>
      <c r="E1180" s="12" t="s">
        <v>16</v>
      </c>
      <c r="F1180" s="12" t="s">
        <v>731</v>
      </c>
      <c r="G1180" s="14"/>
      <c r="H1180" s="12"/>
      <c r="I1180" s="14"/>
      <c r="J1180" s="12"/>
      <c r="K1180" s="12" t="s">
        <v>732</v>
      </c>
      <c r="L1180" s="12" t="s">
        <v>6748</v>
      </c>
      <c r="M1180" s="12"/>
      <c r="N1180" s="12"/>
      <c r="O1180" s="12" t="s">
        <v>4167</v>
      </c>
    </row>
    <row r="1181" s="3" customFormat="1" spans="1:15">
      <c r="A1181" s="12" t="s">
        <v>6749</v>
      </c>
      <c r="B1181" s="13" t="s">
        <v>6750</v>
      </c>
      <c r="C1181" s="12" t="s">
        <v>6751</v>
      </c>
      <c r="D1181" s="14" t="s">
        <v>6752</v>
      </c>
      <c r="E1181" s="12" t="s">
        <v>16</v>
      </c>
      <c r="F1181" s="12" t="s">
        <v>830</v>
      </c>
      <c r="G1181" s="14"/>
      <c r="H1181" s="12"/>
      <c r="I1181" s="14"/>
      <c r="J1181" s="12"/>
      <c r="K1181" s="12" t="s">
        <v>1887</v>
      </c>
      <c r="L1181" s="12" t="s">
        <v>6753</v>
      </c>
      <c r="M1181" s="12"/>
      <c r="N1181" s="12"/>
      <c r="O1181" s="12" t="s">
        <v>4167</v>
      </c>
    </row>
    <row r="1182" s="3" customFormat="1" spans="1:15">
      <c r="A1182" s="12" t="s">
        <v>6754</v>
      </c>
      <c r="B1182" s="13" t="s">
        <v>6755</v>
      </c>
      <c r="C1182" s="12" t="s">
        <v>6756</v>
      </c>
      <c r="D1182" s="14" t="s">
        <v>6757</v>
      </c>
      <c r="E1182" s="12" t="s">
        <v>16</v>
      </c>
      <c r="F1182" s="12" t="s">
        <v>350</v>
      </c>
      <c r="G1182" s="14"/>
      <c r="H1182" s="12"/>
      <c r="I1182" s="14"/>
      <c r="J1182" s="12"/>
      <c r="K1182" s="12" t="s">
        <v>4316</v>
      </c>
      <c r="L1182" s="12" t="s">
        <v>2168</v>
      </c>
      <c r="M1182" s="12"/>
      <c r="N1182" s="12"/>
      <c r="O1182" s="12" t="s">
        <v>4167</v>
      </c>
    </row>
    <row r="1183" s="3" customFormat="1" spans="1:15">
      <c r="A1183" s="12" t="s">
        <v>6758</v>
      </c>
      <c r="B1183" s="13" t="s">
        <v>6759</v>
      </c>
      <c r="C1183" s="12" t="s">
        <v>6760</v>
      </c>
      <c r="D1183" s="14" t="s">
        <v>6761</v>
      </c>
      <c r="E1183" s="12" t="s">
        <v>16</v>
      </c>
      <c r="F1183" s="12" t="s">
        <v>731</v>
      </c>
      <c r="G1183" s="14"/>
      <c r="H1183" s="12"/>
      <c r="I1183" s="14"/>
      <c r="J1183" s="12"/>
      <c r="K1183" s="12" t="s">
        <v>6762</v>
      </c>
      <c r="L1183" s="12" t="s">
        <v>6763</v>
      </c>
      <c r="M1183" s="12"/>
      <c r="N1183" s="12"/>
      <c r="O1183" s="12" t="s">
        <v>4167</v>
      </c>
    </row>
    <row r="1184" s="3" customFormat="1" spans="1:15">
      <c r="A1184" s="12" t="s">
        <v>6764</v>
      </c>
      <c r="B1184" s="13" t="s">
        <v>6765</v>
      </c>
      <c r="C1184" s="12" t="s">
        <v>6766</v>
      </c>
      <c r="D1184" s="14" t="s">
        <v>6767</v>
      </c>
      <c r="E1184" s="12" t="s">
        <v>16</v>
      </c>
      <c r="F1184" s="12" t="s">
        <v>467</v>
      </c>
      <c r="G1184" s="14"/>
      <c r="H1184" s="12"/>
      <c r="I1184" s="14"/>
      <c r="J1184" s="12"/>
      <c r="K1184" s="12" t="s">
        <v>468</v>
      </c>
      <c r="L1184" s="12" t="s">
        <v>173</v>
      </c>
      <c r="M1184" s="12"/>
      <c r="N1184" s="12"/>
      <c r="O1184" s="12" t="s">
        <v>4167</v>
      </c>
    </row>
    <row r="1185" s="3" customFormat="1" spans="1:15">
      <c r="A1185" s="12" t="s">
        <v>6768</v>
      </c>
      <c r="B1185" s="13" t="s">
        <v>6769</v>
      </c>
      <c r="C1185" s="12" t="s">
        <v>6770</v>
      </c>
      <c r="D1185" s="14" t="s">
        <v>6771</v>
      </c>
      <c r="E1185" s="12" t="s">
        <v>16</v>
      </c>
      <c r="F1185" s="12" t="s">
        <v>611</v>
      </c>
      <c r="G1185" s="14"/>
      <c r="H1185" s="12"/>
      <c r="I1185" s="14"/>
      <c r="J1185" s="12"/>
      <c r="K1185" s="12"/>
      <c r="L1185" s="12"/>
      <c r="M1185" s="12"/>
      <c r="N1185" s="12"/>
      <c r="O1185" s="12" t="s">
        <v>4167</v>
      </c>
    </row>
    <row r="1186" s="3" customFormat="1" spans="1:15">
      <c r="A1186" s="12" t="s">
        <v>6772</v>
      </c>
      <c r="B1186" s="13" t="s">
        <v>6773</v>
      </c>
      <c r="C1186" s="12" t="s">
        <v>6774</v>
      </c>
      <c r="D1186" s="14" t="s">
        <v>6775</v>
      </c>
      <c r="E1186" s="12" t="s">
        <v>16</v>
      </c>
      <c r="F1186" s="12" t="s">
        <v>1914</v>
      </c>
      <c r="G1186" s="14"/>
      <c r="H1186" s="12"/>
      <c r="I1186" s="14"/>
      <c r="J1186" s="12"/>
      <c r="K1186" s="12"/>
      <c r="L1186" s="12"/>
      <c r="M1186" s="12"/>
      <c r="N1186" s="12"/>
      <c r="O1186" s="12" t="s">
        <v>4167</v>
      </c>
    </row>
    <row r="1187" s="3" customFormat="1" spans="1:15">
      <c r="A1187" s="12" t="s">
        <v>6776</v>
      </c>
      <c r="B1187" s="13" t="s">
        <v>6777</v>
      </c>
      <c r="C1187" s="12" t="s">
        <v>6778</v>
      </c>
      <c r="D1187" s="14" t="s">
        <v>6779</v>
      </c>
      <c r="E1187" s="12" t="s">
        <v>16</v>
      </c>
      <c r="F1187" s="12" t="s">
        <v>4555</v>
      </c>
      <c r="G1187" s="14"/>
      <c r="H1187" s="12"/>
      <c r="I1187" s="14"/>
      <c r="J1187" s="12"/>
      <c r="K1187" s="12" t="s">
        <v>6780</v>
      </c>
      <c r="L1187" s="12" t="s">
        <v>4555</v>
      </c>
      <c r="M1187" s="12" t="s">
        <v>6781</v>
      </c>
      <c r="N1187" s="12" t="s">
        <v>4555</v>
      </c>
      <c r="O1187" s="12" t="s">
        <v>4167</v>
      </c>
    </row>
    <row r="1188" s="3" customFormat="1" spans="1:15">
      <c r="A1188" s="12" t="s">
        <v>6782</v>
      </c>
      <c r="B1188" s="13" t="s">
        <v>6783</v>
      </c>
      <c r="C1188" s="12" t="s">
        <v>6784</v>
      </c>
      <c r="D1188" s="14" t="s">
        <v>6785</v>
      </c>
      <c r="E1188" s="12" t="s">
        <v>16</v>
      </c>
      <c r="F1188" s="12" t="s">
        <v>2693</v>
      </c>
      <c r="G1188" s="14"/>
      <c r="H1188" s="12"/>
      <c r="I1188" s="14"/>
      <c r="J1188" s="12"/>
      <c r="K1188" s="12"/>
      <c r="L1188" s="12"/>
      <c r="M1188" s="12"/>
      <c r="N1188" s="12"/>
      <c r="O1188" s="12" t="s">
        <v>4167</v>
      </c>
    </row>
    <row r="1189" s="3" customFormat="1" spans="1:15">
      <c r="A1189" s="12" t="s">
        <v>6786</v>
      </c>
      <c r="B1189" s="13" t="s">
        <v>6787</v>
      </c>
      <c r="C1189" s="12" t="s">
        <v>6788</v>
      </c>
      <c r="D1189" s="14" t="s">
        <v>6789</v>
      </c>
      <c r="E1189" s="12" t="s">
        <v>16</v>
      </c>
      <c r="F1189" s="12" t="s">
        <v>303</v>
      </c>
      <c r="G1189" s="14"/>
      <c r="H1189" s="12"/>
      <c r="I1189" s="14"/>
      <c r="J1189" s="12"/>
      <c r="K1189" s="12"/>
      <c r="L1189" s="12"/>
      <c r="M1189" s="12"/>
      <c r="N1189" s="12"/>
      <c r="O1189" s="12" t="s">
        <v>4167</v>
      </c>
    </row>
    <row r="1190" s="3" customFormat="1" spans="1:15">
      <c r="A1190" s="12" t="s">
        <v>6790</v>
      </c>
      <c r="B1190" s="13" t="s">
        <v>6791</v>
      </c>
      <c r="C1190" s="12" t="s">
        <v>6792</v>
      </c>
      <c r="D1190" s="14" t="s">
        <v>6793</v>
      </c>
      <c r="E1190" s="12" t="s">
        <v>16</v>
      </c>
      <c r="F1190" s="12" t="s">
        <v>4555</v>
      </c>
      <c r="G1190" s="14"/>
      <c r="H1190" s="12"/>
      <c r="I1190" s="14"/>
      <c r="J1190" s="12"/>
      <c r="K1190" s="12"/>
      <c r="L1190" s="12"/>
      <c r="M1190" s="12"/>
      <c r="N1190" s="12"/>
      <c r="O1190" s="12" t="s">
        <v>4167</v>
      </c>
    </row>
    <row r="1191" s="3" customFormat="1" spans="1:15">
      <c r="A1191" s="12" t="s">
        <v>6794</v>
      </c>
      <c r="B1191" s="13" t="s">
        <v>6795</v>
      </c>
      <c r="C1191" s="12" t="s">
        <v>6796</v>
      </c>
      <c r="D1191" s="14" t="s">
        <v>6797</v>
      </c>
      <c r="E1191" s="12" t="s">
        <v>16</v>
      </c>
      <c r="F1191" s="12" t="s">
        <v>2377</v>
      </c>
      <c r="G1191" s="14"/>
      <c r="H1191" s="12"/>
      <c r="I1191" s="14"/>
      <c r="J1191" s="12"/>
      <c r="K1191" s="12"/>
      <c r="L1191" s="12"/>
      <c r="M1191" s="12"/>
      <c r="N1191" s="12"/>
      <c r="O1191" s="12" t="s">
        <v>4167</v>
      </c>
    </row>
    <row r="1192" s="3" customFormat="1" spans="1:15">
      <c r="A1192" s="12" t="s">
        <v>6798</v>
      </c>
      <c r="B1192" s="13" t="s">
        <v>6799</v>
      </c>
      <c r="C1192" s="12" t="s">
        <v>6800</v>
      </c>
      <c r="D1192" s="14" t="s">
        <v>6801</v>
      </c>
      <c r="E1192" s="12" t="s">
        <v>16</v>
      </c>
      <c r="F1192" s="12" t="s">
        <v>1024</v>
      </c>
      <c r="G1192" s="14"/>
      <c r="H1192" s="12"/>
      <c r="I1192" s="14"/>
      <c r="J1192" s="12"/>
      <c r="K1192" s="12" t="s">
        <v>1025</v>
      </c>
      <c r="L1192" s="12" t="s">
        <v>1024</v>
      </c>
      <c r="M1192" s="12"/>
      <c r="N1192" s="12"/>
      <c r="O1192" s="12" t="s">
        <v>4167</v>
      </c>
    </row>
    <row r="1193" s="3" customFormat="1" spans="1:15">
      <c r="A1193" s="12" t="s">
        <v>6802</v>
      </c>
      <c r="B1193" s="13" t="s">
        <v>6803</v>
      </c>
      <c r="C1193" s="12" t="s">
        <v>6804</v>
      </c>
      <c r="D1193" s="14" t="s">
        <v>6805</v>
      </c>
      <c r="E1193" s="12" t="s">
        <v>16</v>
      </c>
      <c r="F1193" s="12" t="s">
        <v>2693</v>
      </c>
      <c r="G1193" s="14" t="s">
        <v>6806</v>
      </c>
      <c r="H1193" s="12" t="s">
        <v>2693</v>
      </c>
      <c r="I1193" s="14"/>
      <c r="J1193" s="12"/>
      <c r="K1193" s="12" t="s">
        <v>5778</v>
      </c>
      <c r="L1193" s="12" t="s">
        <v>6807</v>
      </c>
      <c r="M1193" s="12"/>
      <c r="N1193" s="12"/>
      <c r="O1193" s="12" t="s">
        <v>4167</v>
      </c>
    </row>
    <row r="1194" s="3" customFormat="1" spans="1:15">
      <c r="A1194" s="12" t="s">
        <v>6808</v>
      </c>
      <c r="B1194" s="13" t="s">
        <v>6809</v>
      </c>
      <c r="C1194" s="12" t="s">
        <v>6810</v>
      </c>
      <c r="D1194" s="14" t="s">
        <v>6811</v>
      </c>
      <c r="E1194" s="12" t="s">
        <v>16</v>
      </c>
      <c r="F1194" s="12" t="s">
        <v>618</v>
      </c>
      <c r="G1194" s="14"/>
      <c r="H1194" s="12"/>
      <c r="I1194" s="14"/>
      <c r="J1194" s="12"/>
      <c r="K1194" s="12" t="s">
        <v>619</v>
      </c>
      <c r="L1194" s="12" t="s">
        <v>618</v>
      </c>
      <c r="M1194" s="12"/>
      <c r="N1194" s="12"/>
      <c r="O1194" s="12" t="s">
        <v>4167</v>
      </c>
    </row>
    <row r="1195" s="3" customFormat="1" spans="1:15">
      <c r="A1195" s="12" t="s">
        <v>6812</v>
      </c>
      <c r="B1195" s="13" t="s">
        <v>6813</v>
      </c>
      <c r="C1195" s="12" t="s">
        <v>6814</v>
      </c>
      <c r="D1195" s="14" t="s">
        <v>6815</v>
      </c>
      <c r="E1195" s="12" t="s">
        <v>16</v>
      </c>
      <c r="F1195" s="12" t="s">
        <v>5326</v>
      </c>
      <c r="G1195" s="15" t="s">
        <v>6816</v>
      </c>
      <c r="H1195" s="12" t="s">
        <v>5326</v>
      </c>
      <c r="I1195" s="14"/>
      <c r="J1195" s="12"/>
      <c r="K1195" s="12"/>
      <c r="L1195" s="12"/>
      <c r="M1195" s="12"/>
      <c r="N1195" s="12"/>
      <c r="O1195" s="12" t="s">
        <v>4167</v>
      </c>
    </row>
    <row r="1196" s="3" customFormat="1" spans="1:15">
      <c r="A1196" s="12" t="s">
        <v>6817</v>
      </c>
      <c r="B1196" s="13" t="s">
        <v>6818</v>
      </c>
      <c r="C1196" s="12" t="s">
        <v>6819</v>
      </c>
      <c r="D1196" s="14" t="s">
        <v>2913</v>
      </c>
      <c r="E1196" s="12" t="s">
        <v>16</v>
      </c>
      <c r="F1196" s="12" t="s">
        <v>657</v>
      </c>
      <c r="G1196" s="14"/>
      <c r="H1196" s="12"/>
      <c r="I1196" s="14"/>
      <c r="J1196" s="12"/>
      <c r="K1196" s="12" t="s">
        <v>1432</v>
      </c>
      <c r="L1196" s="12" t="s">
        <v>657</v>
      </c>
      <c r="M1196" s="12"/>
      <c r="N1196" s="12"/>
      <c r="O1196" s="12" t="s">
        <v>4167</v>
      </c>
    </row>
    <row r="1197" s="3" customFormat="1" spans="1:15">
      <c r="A1197" s="12" t="s">
        <v>6820</v>
      </c>
      <c r="B1197" s="13" t="s">
        <v>6821</v>
      </c>
      <c r="C1197" s="12" t="s">
        <v>6822</v>
      </c>
      <c r="D1197" s="14" t="s">
        <v>6823</v>
      </c>
      <c r="E1197" s="12" t="s">
        <v>16</v>
      </c>
      <c r="F1197" s="12" t="s">
        <v>2636</v>
      </c>
      <c r="G1197" s="14"/>
      <c r="H1197" s="12"/>
      <c r="I1197" s="14"/>
      <c r="J1197" s="12"/>
      <c r="K1197" s="12"/>
      <c r="L1197" s="12"/>
      <c r="M1197" s="12"/>
      <c r="N1197" s="12"/>
      <c r="O1197" s="12" t="s">
        <v>4167</v>
      </c>
    </row>
    <row r="1198" s="3" customFormat="1" spans="1:15">
      <c r="A1198" s="12" t="s">
        <v>6824</v>
      </c>
      <c r="B1198" s="13" t="s">
        <v>6825</v>
      </c>
      <c r="C1198" s="12" t="s">
        <v>6826</v>
      </c>
      <c r="D1198" s="14" t="s">
        <v>6827</v>
      </c>
      <c r="E1198" s="12" t="s">
        <v>16</v>
      </c>
      <c r="F1198" s="12" t="s">
        <v>2173</v>
      </c>
      <c r="G1198" s="14"/>
      <c r="H1198" s="12"/>
      <c r="I1198" s="14"/>
      <c r="J1198" s="12"/>
      <c r="K1198" s="12" t="s">
        <v>6828</v>
      </c>
      <c r="L1198" s="12" t="s">
        <v>2173</v>
      </c>
      <c r="M1198" s="12"/>
      <c r="N1198" s="12"/>
      <c r="O1198" s="12" t="s">
        <v>4167</v>
      </c>
    </row>
    <row r="1199" s="3" customFormat="1" spans="1:15">
      <c r="A1199" s="12" t="s">
        <v>6829</v>
      </c>
      <c r="B1199" s="13" t="s">
        <v>6830</v>
      </c>
      <c r="C1199" s="12" t="s">
        <v>6831</v>
      </c>
      <c r="D1199" s="14" t="s">
        <v>6832</v>
      </c>
      <c r="E1199" s="12" t="s">
        <v>16</v>
      </c>
      <c r="F1199" s="12" t="s">
        <v>2173</v>
      </c>
      <c r="G1199" s="14"/>
      <c r="H1199" s="12"/>
      <c r="I1199" s="14"/>
      <c r="J1199" s="12"/>
      <c r="K1199" s="12" t="s">
        <v>6828</v>
      </c>
      <c r="L1199" s="12" t="s">
        <v>2173</v>
      </c>
      <c r="M1199" s="12"/>
      <c r="N1199" s="12"/>
      <c r="O1199" s="12" t="s">
        <v>4167</v>
      </c>
    </row>
    <row r="1200" s="3" customFormat="1" spans="1:15">
      <c r="A1200" s="12" t="s">
        <v>6833</v>
      </c>
      <c r="B1200" s="13" t="s">
        <v>6834</v>
      </c>
      <c r="C1200" s="12" t="s">
        <v>6835</v>
      </c>
      <c r="D1200" s="14" t="s">
        <v>6836</v>
      </c>
      <c r="E1200" s="12" t="s">
        <v>16</v>
      </c>
      <c r="F1200" s="12" t="s">
        <v>830</v>
      </c>
      <c r="G1200" s="14"/>
      <c r="H1200" s="12"/>
      <c r="I1200" s="14"/>
      <c r="J1200" s="12"/>
      <c r="K1200" s="12" t="s">
        <v>6837</v>
      </c>
      <c r="L1200" s="12" t="s">
        <v>6753</v>
      </c>
      <c r="M1200" s="12"/>
      <c r="N1200" s="12"/>
      <c r="O1200" s="12" t="s">
        <v>4167</v>
      </c>
    </row>
    <row r="1201" s="3" customFormat="1" spans="1:15">
      <c r="A1201" s="12" t="s">
        <v>6838</v>
      </c>
      <c r="B1201" s="13" t="s">
        <v>6839</v>
      </c>
      <c r="C1201" s="12" t="s">
        <v>6840</v>
      </c>
      <c r="D1201" s="14" t="s">
        <v>6841</v>
      </c>
      <c r="E1201" s="12" t="s">
        <v>16</v>
      </c>
      <c r="F1201" s="12" t="s">
        <v>561</v>
      </c>
      <c r="G1201" s="14"/>
      <c r="H1201" s="12"/>
      <c r="I1201" s="14"/>
      <c r="J1201" s="12"/>
      <c r="K1201" s="12" t="s">
        <v>6842</v>
      </c>
      <c r="L1201" s="12" t="s">
        <v>561</v>
      </c>
      <c r="M1201" s="12"/>
      <c r="N1201" s="12"/>
      <c r="O1201" s="12" t="s">
        <v>4167</v>
      </c>
    </row>
    <row r="1202" s="3" customFormat="1" spans="1:15">
      <c r="A1202" s="12" t="s">
        <v>6843</v>
      </c>
      <c r="B1202" s="13" t="s">
        <v>6844</v>
      </c>
      <c r="C1202" s="12" t="s">
        <v>6845</v>
      </c>
      <c r="D1202" s="14" t="s">
        <v>6846</v>
      </c>
      <c r="E1202" s="12" t="s">
        <v>16</v>
      </c>
      <c r="F1202" s="12" t="s">
        <v>130</v>
      </c>
      <c r="G1202" s="15" t="s">
        <v>6846</v>
      </c>
      <c r="H1202" s="12" t="s">
        <v>130</v>
      </c>
      <c r="I1202" s="15" t="s">
        <v>6847</v>
      </c>
      <c r="J1202" s="12" t="s">
        <v>40</v>
      </c>
      <c r="K1202" s="12"/>
      <c r="L1202" s="12"/>
      <c r="M1202" s="12"/>
      <c r="N1202" s="12"/>
      <c r="O1202" s="12" t="s">
        <v>4167</v>
      </c>
    </row>
    <row r="1203" s="3" customFormat="1" spans="1:15">
      <c r="A1203" s="12" t="s">
        <v>6848</v>
      </c>
      <c r="B1203" s="13" t="s">
        <v>6849</v>
      </c>
      <c r="C1203" s="12" t="s">
        <v>6850</v>
      </c>
      <c r="D1203" s="14" t="s">
        <v>6851</v>
      </c>
      <c r="E1203" s="12" t="s">
        <v>16</v>
      </c>
      <c r="F1203" s="12" t="s">
        <v>657</v>
      </c>
      <c r="G1203" s="14" t="s">
        <v>6852</v>
      </c>
      <c r="H1203" s="12" t="s">
        <v>657</v>
      </c>
      <c r="I1203" s="14"/>
      <c r="J1203" s="12"/>
      <c r="K1203" s="12" t="s">
        <v>6853</v>
      </c>
      <c r="L1203" s="12" t="s">
        <v>657</v>
      </c>
      <c r="M1203" s="12"/>
      <c r="N1203" s="12"/>
      <c r="O1203" s="12" t="s">
        <v>4167</v>
      </c>
    </row>
    <row r="1204" s="3" customFormat="1" spans="1:15">
      <c r="A1204" s="12" t="s">
        <v>6854</v>
      </c>
      <c r="B1204" s="13" t="s">
        <v>6855</v>
      </c>
      <c r="C1204" s="12" t="s">
        <v>6856</v>
      </c>
      <c r="D1204" s="14" t="s">
        <v>6857</v>
      </c>
      <c r="E1204" s="12" t="s">
        <v>16</v>
      </c>
      <c r="F1204" s="12" t="s">
        <v>2044</v>
      </c>
      <c r="G1204" s="14"/>
      <c r="H1204" s="12"/>
      <c r="I1204" s="14"/>
      <c r="J1204" s="12"/>
      <c r="K1204" s="12" t="s">
        <v>6858</v>
      </c>
      <c r="L1204" s="12" t="s">
        <v>6859</v>
      </c>
      <c r="M1204" s="12"/>
      <c r="N1204" s="12"/>
      <c r="O1204" s="12" t="s">
        <v>4167</v>
      </c>
    </row>
    <row r="1205" s="3" customFormat="1" spans="1:15">
      <c r="A1205" s="12" t="s">
        <v>6860</v>
      </c>
      <c r="B1205" s="13" t="s">
        <v>6861</v>
      </c>
      <c r="C1205" s="12" t="s">
        <v>6862</v>
      </c>
      <c r="D1205" s="14" t="s">
        <v>6863</v>
      </c>
      <c r="E1205" s="12" t="s">
        <v>16</v>
      </c>
      <c r="F1205" s="12" t="s">
        <v>233</v>
      </c>
      <c r="G1205" s="14"/>
      <c r="H1205" s="12"/>
      <c r="I1205" s="14"/>
      <c r="J1205" s="12"/>
      <c r="K1205" s="12" t="s">
        <v>234</v>
      </c>
      <c r="L1205" s="12" t="s">
        <v>1298</v>
      </c>
      <c r="M1205" s="12"/>
      <c r="N1205" s="12"/>
      <c r="O1205" s="12" t="s">
        <v>4167</v>
      </c>
    </row>
    <row r="1206" s="3" customFormat="1" spans="1:15">
      <c r="A1206" s="12" t="s">
        <v>6864</v>
      </c>
      <c r="B1206" s="13" t="s">
        <v>6865</v>
      </c>
      <c r="C1206" s="12" t="s">
        <v>6866</v>
      </c>
      <c r="D1206" s="14" t="s">
        <v>6867</v>
      </c>
      <c r="E1206" s="12" t="s">
        <v>16</v>
      </c>
      <c r="F1206" s="12" t="s">
        <v>6868</v>
      </c>
      <c r="G1206" s="14"/>
      <c r="H1206" s="12"/>
      <c r="I1206" s="14"/>
      <c r="J1206" s="12"/>
      <c r="K1206" s="12" t="s">
        <v>6869</v>
      </c>
      <c r="L1206" s="12" t="s">
        <v>6868</v>
      </c>
      <c r="M1206" s="12"/>
      <c r="N1206" s="12"/>
      <c r="O1206" s="12" t="s">
        <v>4167</v>
      </c>
    </row>
    <row r="1207" s="3" customFormat="1" spans="1:15">
      <c r="A1207" s="12" t="s">
        <v>6870</v>
      </c>
      <c r="B1207" s="13" t="s">
        <v>6871</v>
      </c>
      <c r="C1207" s="12" t="s">
        <v>6872</v>
      </c>
      <c r="D1207" s="14" t="s">
        <v>6873</v>
      </c>
      <c r="E1207" s="12" t="s">
        <v>16</v>
      </c>
      <c r="F1207" s="12" t="s">
        <v>636</v>
      </c>
      <c r="G1207" s="14" t="s">
        <v>6874</v>
      </c>
      <c r="H1207" s="12" t="s">
        <v>636</v>
      </c>
      <c r="I1207" s="14" t="s">
        <v>6875</v>
      </c>
      <c r="J1207" s="12" t="s">
        <v>636</v>
      </c>
      <c r="K1207" s="12" t="s">
        <v>640</v>
      </c>
      <c r="L1207" s="12" t="s">
        <v>636</v>
      </c>
      <c r="M1207" s="12" t="s">
        <v>6876</v>
      </c>
      <c r="N1207" s="12" t="s">
        <v>636</v>
      </c>
      <c r="O1207" s="12" t="s">
        <v>4167</v>
      </c>
    </row>
    <row r="1208" s="3" customFormat="1" spans="1:15">
      <c r="A1208" s="12" t="s">
        <v>6877</v>
      </c>
      <c r="B1208" s="13" t="s">
        <v>6878</v>
      </c>
      <c r="C1208" s="12" t="s">
        <v>6879</v>
      </c>
      <c r="D1208" s="14" t="s">
        <v>6880</v>
      </c>
      <c r="E1208" s="12" t="s">
        <v>16</v>
      </c>
      <c r="F1208" s="12" t="s">
        <v>6881</v>
      </c>
      <c r="G1208" s="14"/>
      <c r="H1208" s="12"/>
      <c r="I1208" s="14"/>
      <c r="J1208" s="12"/>
      <c r="K1208" s="12" t="s">
        <v>6882</v>
      </c>
      <c r="L1208" s="12" t="s">
        <v>6881</v>
      </c>
      <c r="M1208" s="12" t="s">
        <v>6883</v>
      </c>
      <c r="N1208" s="12" t="s">
        <v>6881</v>
      </c>
      <c r="O1208" s="12" t="s">
        <v>4167</v>
      </c>
    </row>
    <row r="1209" s="3" customFormat="1" spans="1:15">
      <c r="A1209" s="12" t="s">
        <v>6884</v>
      </c>
      <c r="B1209" s="13" t="s">
        <v>6885</v>
      </c>
      <c r="C1209" s="12" t="s">
        <v>6886</v>
      </c>
      <c r="D1209" s="14" t="s">
        <v>6887</v>
      </c>
      <c r="E1209" s="12" t="s">
        <v>16</v>
      </c>
      <c r="F1209" s="12" t="s">
        <v>1348</v>
      </c>
      <c r="G1209" s="14"/>
      <c r="H1209" s="12"/>
      <c r="I1209" s="14"/>
      <c r="J1209" s="12"/>
      <c r="K1209" s="12" t="s">
        <v>4543</v>
      </c>
      <c r="L1209" s="12" t="s">
        <v>4667</v>
      </c>
      <c r="M1209" s="12"/>
      <c r="N1209" s="12"/>
      <c r="O1209" s="12" t="s">
        <v>4167</v>
      </c>
    </row>
    <row r="1210" s="3" customFormat="1" spans="1:15">
      <c r="A1210" s="12" t="s">
        <v>6888</v>
      </c>
      <c r="B1210" s="13" t="s">
        <v>6889</v>
      </c>
      <c r="C1210" s="12" t="s">
        <v>6890</v>
      </c>
      <c r="D1210" s="14" t="s">
        <v>870</v>
      </c>
      <c r="E1210" s="12" t="s">
        <v>16</v>
      </c>
      <c r="F1210" s="12" t="s">
        <v>795</v>
      </c>
      <c r="G1210" s="14"/>
      <c r="H1210" s="12"/>
      <c r="I1210" s="14"/>
      <c r="J1210" s="12"/>
      <c r="K1210" s="12" t="s">
        <v>6891</v>
      </c>
      <c r="L1210" s="12" t="s">
        <v>6892</v>
      </c>
      <c r="M1210" s="12"/>
      <c r="N1210" s="12"/>
      <c r="O1210" s="12" t="s">
        <v>4167</v>
      </c>
    </row>
    <row r="1211" s="3" customFormat="1" spans="1:15">
      <c r="A1211" s="12" t="s">
        <v>6893</v>
      </c>
      <c r="B1211" s="13" t="s">
        <v>6894</v>
      </c>
      <c r="C1211" s="12" t="s">
        <v>6895</v>
      </c>
      <c r="D1211" s="14" t="s">
        <v>6896</v>
      </c>
      <c r="E1211" s="12" t="s">
        <v>16</v>
      </c>
      <c r="F1211" s="12" t="s">
        <v>6897</v>
      </c>
      <c r="G1211" s="14"/>
      <c r="H1211" s="12"/>
      <c r="I1211" s="14"/>
      <c r="J1211" s="12"/>
      <c r="K1211" s="12" t="s">
        <v>6898</v>
      </c>
      <c r="L1211" s="12" t="s">
        <v>6897</v>
      </c>
      <c r="M1211" s="12"/>
      <c r="N1211" s="12"/>
      <c r="O1211" s="12" t="s">
        <v>4167</v>
      </c>
    </row>
    <row r="1212" s="3" customFormat="1" spans="1:15">
      <c r="A1212" s="12" t="s">
        <v>6899</v>
      </c>
      <c r="B1212" s="13" t="s">
        <v>6900</v>
      </c>
      <c r="C1212" s="12" t="s">
        <v>6901</v>
      </c>
      <c r="D1212" s="14" t="s">
        <v>6902</v>
      </c>
      <c r="E1212" s="12" t="s">
        <v>16</v>
      </c>
      <c r="F1212" s="12" t="s">
        <v>3536</v>
      </c>
      <c r="G1212" s="14"/>
      <c r="H1212" s="12"/>
      <c r="I1212" s="14"/>
      <c r="J1212" s="12"/>
      <c r="K1212" s="12"/>
      <c r="L1212" s="12"/>
      <c r="M1212" s="12"/>
      <c r="N1212" s="12"/>
      <c r="O1212" s="12" t="s">
        <v>4167</v>
      </c>
    </row>
    <row r="1213" s="3" customFormat="1" spans="1:15">
      <c r="A1213" s="12" t="s">
        <v>6903</v>
      </c>
      <c r="B1213" s="13" t="s">
        <v>6904</v>
      </c>
      <c r="C1213" s="12" t="s">
        <v>6905</v>
      </c>
      <c r="D1213" s="14" t="s">
        <v>6906</v>
      </c>
      <c r="E1213" s="12" t="s">
        <v>16</v>
      </c>
      <c r="F1213" s="12" t="s">
        <v>1930</v>
      </c>
      <c r="G1213" s="14"/>
      <c r="H1213" s="12"/>
      <c r="I1213" s="14"/>
      <c r="J1213" s="12"/>
      <c r="K1213" s="12" t="s">
        <v>6907</v>
      </c>
      <c r="L1213" s="12" t="s">
        <v>5659</v>
      </c>
      <c r="M1213" s="12"/>
      <c r="N1213" s="12"/>
      <c r="O1213" s="12" t="s">
        <v>4167</v>
      </c>
    </row>
    <row r="1214" s="3" customFormat="1" spans="1:15">
      <c r="A1214" s="12" t="s">
        <v>6908</v>
      </c>
      <c r="B1214" s="13" t="s">
        <v>6909</v>
      </c>
      <c r="C1214" s="12" t="s">
        <v>6910</v>
      </c>
      <c r="D1214" s="14" t="s">
        <v>6911</v>
      </c>
      <c r="E1214" s="12" t="s">
        <v>16</v>
      </c>
      <c r="F1214" s="12" t="s">
        <v>2246</v>
      </c>
      <c r="G1214" s="14"/>
      <c r="H1214" s="12"/>
      <c r="I1214" s="14"/>
      <c r="J1214" s="12"/>
      <c r="K1214" s="12" t="s">
        <v>6912</v>
      </c>
      <c r="L1214" s="12" t="s">
        <v>2246</v>
      </c>
      <c r="M1214" s="12"/>
      <c r="N1214" s="12"/>
      <c r="O1214" s="12" t="s">
        <v>4167</v>
      </c>
    </row>
    <row r="1215" s="3" customFormat="1" spans="1:15">
      <c r="A1215" s="12" t="s">
        <v>6913</v>
      </c>
      <c r="B1215" s="13" t="s">
        <v>6914</v>
      </c>
      <c r="C1215" s="12" t="s">
        <v>6915</v>
      </c>
      <c r="D1215" s="14" t="s">
        <v>6916</v>
      </c>
      <c r="E1215" s="12" t="s">
        <v>16</v>
      </c>
      <c r="F1215" s="12" t="s">
        <v>1041</v>
      </c>
      <c r="G1215" s="14" t="s">
        <v>6917</v>
      </c>
      <c r="H1215" s="12" t="s">
        <v>1041</v>
      </c>
      <c r="I1215" s="14"/>
      <c r="J1215" s="12"/>
      <c r="K1215" s="12" t="s">
        <v>2325</v>
      </c>
      <c r="L1215" s="12" t="s">
        <v>1041</v>
      </c>
      <c r="M1215" s="12" t="s">
        <v>3378</v>
      </c>
      <c r="N1215" s="12" t="s">
        <v>1041</v>
      </c>
      <c r="O1215" s="12" t="s">
        <v>4167</v>
      </c>
    </row>
    <row r="1216" s="3" customFormat="1" spans="1:15">
      <c r="A1216" s="12" t="s">
        <v>6918</v>
      </c>
      <c r="B1216" s="13" t="s">
        <v>6919</v>
      </c>
      <c r="C1216" s="12" t="s">
        <v>6920</v>
      </c>
      <c r="D1216" s="14" t="s">
        <v>6921</v>
      </c>
      <c r="E1216" s="12" t="s">
        <v>16</v>
      </c>
      <c r="F1216" s="12" t="s">
        <v>611</v>
      </c>
      <c r="G1216" s="14"/>
      <c r="H1216" s="12"/>
      <c r="I1216" s="14"/>
      <c r="J1216" s="12"/>
      <c r="K1216" s="12" t="s">
        <v>1599</v>
      </c>
      <c r="L1216" s="12" t="s">
        <v>611</v>
      </c>
      <c r="M1216" s="12"/>
      <c r="N1216" s="12"/>
      <c r="O1216" s="12" t="s">
        <v>4167</v>
      </c>
    </row>
    <row r="1217" s="3" customFormat="1" spans="1:15">
      <c r="A1217" s="12" t="s">
        <v>6922</v>
      </c>
      <c r="B1217" s="13" t="s">
        <v>6923</v>
      </c>
      <c r="C1217" s="12" t="s">
        <v>6924</v>
      </c>
      <c r="D1217" s="14" t="s">
        <v>6925</v>
      </c>
      <c r="E1217" s="12" t="s">
        <v>16</v>
      </c>
      <c r="F1217" s="12" t="s">
        <v>3819</v>
      </c>
      <c r="G1217" s="14"/>
      <c r="H1217" s="12"/>
      <c r="I1217" s="14"/>
      <c r="J1217" s="12"/>
      <c r="K1217" s="12" t="s">
        <v>6926</v>
      </c>
      <c r="L1217" s="12" t="s">
        <v>6927</v>
      </c>
      <c r="M1217" s="12"/>
      <c r="N1217" s="12"/>
      <c r="O1217" s="12" t="s">
        <v>4167</v>
      </c>
    </row>
    <row r="1218" s="3" customFormat="1" spans="1:15">
      <c r="A1218" s="12" t="s">
        <v>6928</v>
      </c>
      <c r="B1218" s="13" t="s">
        <v>6929</v>
      </c>
      <c r="C1218" s="12" t="s">
        <v>6930</v>
      </c>
      <c r="D1218" s="14" t="s">
        <v>6931</v>
      </c>
      <c r="E1218" s="12" t="s">
        <v>16</v>
      </c>
      <c r="F1218" s="12" t="s">
        <v>1514</v>
      </c>
      <c r="G1218" s="14" t="s">
        <v>6932</v>
      </c>
      <c r="H1218" s="12" t="s">
        <v>1514</v>
      </c>
      <c r="I1218" s="14" t="s">
        <v>6933</v>
      </c>
      <c r="J1218" s="12" t="s">
        <v>1514</v>
      </c>
      <c r="K1218" s="12" t="s">
        <v>6934</v>
      </c>
      <c r="L1218" s="12" t="s">
        <v>1514</v>
      </c>
      <c r="M1218" s="12"/>
      <c r="N1218" s="12"/>
      <c r="O1218" s="12" t="s">
        <v>4167</v>
      </c>
    </row>
    <row r="1219" s="3" customFormat="1" spans="1:15">
      <c r="A1219" s="12" t="s">
        <v>6935</v>
      </c>
      <c r="B1219" s="13" t="s">
        <v>6936</v>
      </c>
      <c r="C1219" s="12" t="s">
        <v>6937</v>
      </c>
      <c r="D1219" s="14" t="s">
        <v>6938</v>
      </c>
      <c r="E1219" s="12" t="s">
        <v>16</v>
      </c>
      <c r="F1219" s="12" t="s">
        <v>2246</v>
      </c>
      <c r="G1219" s="14"/>
      <c r="H1219" s="12"/>
      <c r="I1219" s="14"/>
      <c r="J1219" s="12"/>
      <c r="K1219" s="12" t="s">
        <v>2313</v>
      </c>
      <c r="L1219" s="12" t="s">
        <v>2246</v>
      </c>
      <c r="M1219" s="12" t="s">
        <v>6939</v>
      </c>
      <c r="N1219" s="12" t="s">
        <v>2246</v>
      </c>
      <c r="O1219" s="12" t="s">
        <v>4167</v>
      </c>
    </row>
    <row r="1220" s="3" customFormat="1" spans="1:15">
      <c r="A1220" s="12" t="s">
        <v>6940</v>
      </c>
      <c r="B1220" s="13" t="s">
        <v>6941</v>
      </c>
      <c r="C1220" s="12" t="s">
        <v>6942</v>
      </c>
      <c r="D1220" s="14" t="s">
        <v>6943</v>
      </c>
      <c r="E1220" s="12" t="s">
        <v>16</v>
      </c>
      <c r="F1220" s="12" t="s">
        <v>6944</v>
      </c>
      <c r="G1220" s="14"/>
      <c r="H1220" s="12"/>
      <c r="I1220" s="14"/>
      <c r="J1220" s="12"/>
      <c r="K1220" s="12" t="s">
        <v>6945</v>
      </c>
      <c r="L1220" s="12" t="s">
        <v>6946</v>
      </c>
      <c r="M1220" s="12"/>
      <c r="N1220" s="12"/>
      <c r="O1220" s="12" t="s">
        <v>4167</v>
      </c>
    </row>
    <row r="1221" s="3" customFormat="1" spans="1:15">
      <c r="A1221" s="12" t="s">
        <v>6947</v>
      </c>
      <c r="B1221" s="13" t="s">
        <v>6948</v>
      </c>
      <c r="C1221" s="12" t="s">
        <v>6949</v>
      </c>
      <c r="D1221" s="14" t="s">
        <v>6950</v>
      </c>
      <c r="E1221" s="12" t="s">
        <v>16</v>
      </c>
      <c r="F1221" s="12" t="s">
        <v>165</v>
      </c>
      <c r="G1221" s="14" t="s">
        <v>6951</v>
      </c>
      <c r="H1221" s="12" t="s">
        <v>165</v>
      </c>
      <c r="I1221" s="14" t="s">
        <v>6952</v>
      </c>
      <c r="J1221" s="12" t="s">
        <v>165</v>
      </c>
      <c r="K1221" s="12" t="s">
        <v>167</v>
      </c>
      <c r="L1221" s="12" t="s">
        <v>6953</v>
      </c>
      <c r="M1221" s="12"/>
      <c r="N1221" s="12"/>
      <c r="O1221" s="12" t="s">
        <v>4167</v>
      </c>
    </row>
    <row r="1222" s="3" customFormat="1" spans="1:15">
      <c r="A1222" s="12" t="s">
        <v>6954</v>
      </c>
      <c r="B1222" s="13" t="s">
        <v>6955</v>
      </c>
      <c r="C1222" s="12" t="s">
        <v>6956</v>
      </c>
      <c r="D1222" s="14" t="s">
        <v>6957</v>
      </c>
      <c r="E1222" s="12" t="s">
        <v>16</v>
      </c>
      <c r="F1222" s="12" t="s">
        <v>3395</v>
      </c>
      <c r="G1222" s="14"/>
      <c r="H1222" s="12"/>
      <c r="I1222" s="14"/>
      <c r="J1222" s="12"/>
      <c r="K1222" s="12" t="s">
        <v>3396</v>
      </c>
      <c r="L1222" s="12" t="s">
        <v>458</v>
      </c>
      <c r="M1222" s="12"/>
      <c r="N1222" s="12"/>
      <c r="O1222" s="12" t="s">
        <v>4167</v>
      </c>
    </row>
    <row r="1223" s="3" customFormat="1" spans="1:15">
      <c r="A1223" s="12" t="s">
        <v>6958</v>
      </c>
      <c r="B1223" s="13" t="s">
        <v>6959</v>
      </c>
      <c r="C1223" s="12" t="s">
        <v>6960</v>
      </c>
      <c r="D1223" s="14" t="s">
        <v>6961</v>
      </c>
      <c r="E1223" s="12" t="s">
        <v>16</v>
      </c>
      <c r="F1223" s="12" t="s">
        <v>56</v>
      </c>
      <c r="G1223" s="14"/>
      <c r="H1223" s="12"/>
      <c r="I1223" s="14"/>
      <c r="J1223" s="12"/>
      <c r="K1223" s="12"/>
      <c r="L1223" s="12"/>
      <c r="M1223" s="12"/>
      <c r="N1223" s="12"/>
      <c r="O1223" s="12" t="s">
        <v>4167</v>
      </c>
    </row>
    <row r="1224" s="3" customFormat="1" spans="1:15">
      <c r="A1224" s="12" t="s">
        <v>6962</v>
      </c>
      <c r="B1224" s="13" t="s">
        <v>6963</v>
      </c>
      <c r="C1224" s="12" t="s">
        <v>6964</v>
      </c>
      <c r="D1224" s="14" t="s">
        <v>6965</v>
      </c>
      <c r="E1224" s="12" t="s">
        <v>16</v>
      </c>
      <c r="F1224" s="12" t="s">
        <v>2246</v>
      </c>
      <c r="G1224" s="14"/>
      <c r="H1224" s="12"/>
      <c r="I1224" s="14"/>
      <c r="J1224" s="12"/>
      <c r="K1224" s="12" t="s">
        <v>6912</v>
      </c>
      <c r="L1224" s="12" t="s">
        <v>6966</v>
      </c>
      <c r="M1224" s="12" t="s">
        <v>2247</v>
      </c>
      <c r="N1224" s="12" t="s">
        <v>6967</v>
      </c>
      <c r="O1224" s="12" t="s">
        <v>4167</v>
      </c>
    </row>
    <row r="1225" s="3" customFormat="1" spans="1:15">
      <c r="A1225" s="12" t="s">
        <v>6968</v>
      </c>
      <c r="B1225" s="13" t="s">
        <v>6969</v>
      </c>
      <c r="C1225" s="12" t="s">
        <v>6970</v>
      </c>
      <c r="D1225" s="14" t="s">
        <v>6971</v>
      </c>
      <c r="E1225" s="12" t="s">
        <v>16</v>
      </c>
      <c r="F1225" s="12" t="s">
        <v>830</v>
      </c>
      <c r="G1225" s="14"/>
      <c r="H1225" s="12"/>
      <c r="I1225" s="14"/>
      <c r="J1225" s="12"/>
      <c r="K1225" s="12" t="s">
        <v>5798</v>
      </c>
      <c r="L1225" s="12" t="s">
        <v>830</v>
      </c>
      <c r="M1225" s="12"/>
      <c r="N1225" s="12"/>
      <c r="O1225" s="12" t="s">
        <v>4167</v>
      </c>
    </row>
    <row r="1226" s="3" customFormat="1" spans="1:15">
      <c r="A1226" s="12" t="s">
        <v>6972</v>
      </c>
      <c r="B1226" s="13" t="s">
        <v>6973</v>
      </c>
      <c r="C1226" s="12" t="s">
        <v>6974</v>
      </c>
      <c r="D1226" s="14" t="s">
        <v>6975</v>
      </c>
      <c r="E1226" s="12" t="s">
        <v>16</v>
      </c>
      <c r="F1226" s="12" t="s">
        <v>67</v>
      </c>
      <c r="G1226" s="14" t="s">
        <v>6976</v>
      </c>
      <c r="H1226" s="12" t="s">
        <v>67</v>
      </c>
      <c r="I1226" s="14"/>
      <c r="J1226" s="12"/>
      <c r="K1226" s="12" t="s">
        <v>68</v>
      </c>
      <c r="L1226" s="12" t="s">
        <v>67</v>
      </c>
      <c r="M1226" s="12"/>
      <c r="N1226" s="12"/>
      <c r="O1226" s="12" t="s">
        <v>4167</v>
      </c>
    </row>
    <row r="1227" s="3" customFormat="1" spans="1:15">
      <c r="A1227" s="12" t="s">
        <v>6977</v>
      </c>
      <c r="B1227" s="13" t="s">
        <v>6978</v>
      </c>
      <c r="C1227" s="12" t="s">
        <v>6979</v>
      </c>
      <c r="D1227" s="14" t="s">
        <v>6980</v>
      </c>
      <c r="E1227" s="12" t="s">
        <v>16</v>
      </c>
      <c r="F1227" s="12" t="s">
        <v>795</v>
      </c>
      <c r="G1227" s="14" t="s">
        <v>6981</v>
      </c>
      <c r="H1227" s="12" t="s">
        <v>795</v>
      </c>
      <c r="I1227" s="14" t="s">
        <v>6982</v>
      </c>
      <c r="J1227" s="12" t="s">
        <v>795</v>
      </c>
      <c r="K1227" s="12" t="s">
        <v>2137</v>
      </c>
      <c r="L1227" s="12" t="s">
        <v>901</v>
      </c>
      <c r="M1227" s="12" t="s">
        <v>2444</v>
      </c>
      <c r="N1227" s="12" t="s">
        <v>901</v>
      </c>
      <c r="O1227" s="12" t="s">
        <v>4167</v>
      </c>
    </row>
    <row r="1228" s="3" customFormat="1" spans="1:15">
      <c r="A1228" s="12" t="s">
        <v>6983</v>
      </c>
      <c r="B1228" s="13" t="s">
        <v>6984</v>
      </c>
      <c r="C1228" s="12" t="s">
        <v>6985</v>
      </c>
      <c r="D1228" s="14" t="s">
        <v>6986</v>
      </c>
      <c r="E1228" s="12" t="s">
        <v>16</v>
      </c>
      <c r="F1228" s="12" t="s">
        <v>61</v>
      </c>
      <c r="G1228" s="14"/>
      <c r="H1228" s="12"/>
      <c r="I1228" s="14"/>
      <c r="J1228" s="12"/>
      <c r="K1228" s="12" t="s">
        <v>6987</v>
      </c>
      <c r="L1228" s="12" t="s">
        <v>61</v>
      </c>
      <c r="M1228" s="12" t="s">
        <v>1173</v>
      </c>
      <c r="N1228" s="12" t="s">
        <v>61</v>
      </c>
      <c r="O1228" s="12" t="s">
        <v>4167</v>
      </c>
    </row>
    <row r="1229" s="3" customFormat="1" spans="1:15">
      <c r="A1229" s="12" t="s">
        <v>6988</v>
      </c>
      <c r="B1229" s="13" t="s">
        <v>6989</v>
      </c>
      <c r="C1229" s="12" t="s">
        <v>6990</v>
      </c>
      <c r="D1229" s="14" t="s">
        <v>6991</v>
      </c>
      <c r="E1229" s="12" t="s">
        <v>16</v>
      </c>
      <c r="F1229" s="12" t="s">
        <v>778</v>
      </c>
      <c r="G1229" s="14"/>
      <c r="H1229" s="12"/>
      <c r="I1229" s="14"/>
      <c r="J1229" s="12"/>
      <c r="K1229" s="12" t="s">
        <v>976</v>
      </c>
      <c r="L1229" s="12" t="s">
        <v>977</v>
      </c>
      <c r="M1229" s="12"/>
      <c r="N1229" s="12"/>
      <c r="O1229" s="12" t="s">
        <v>4167</v>
      </c>
    </row>
    <row r="1230" s="3" customFormat="1" spans="1:15">
      <c r="A1230" s="12" t="s">
        <v>6992</v>
      </c>
      <c r="B1230" s="13" t="s">
        <v>6993</v>
      </c>
      <c r="C1230" s="12" t="s">
        <v>6994</v>
      </c>
      <c r="D1230" s="14" t="s">
        <v>6995</v>
      </c>
      <c r="E1230" s="12" t="s">
        <v>16</v>
      </c>
      <c r="F1230" s="12" t="s">
        <v>970</v>
      </c>
      <c r="G1230" s="14"/>
      <c r="H1230" s="12"/>
      <c r="I1230" s="14"/>
      <c r="J1230" s="12"/>
      <c r="K1230" s="12"/>
      <c r="L1230" s="12"/>
      <c r="M1230" s="12"/>
      <c r="N1230" s="12"/>
      <c r="O1230" s="12" t="s">
        <v>4167</v>
      </c>
    </row>
    <row r="1231" s="3" customFormat="1" spans="1:15">
      <c r="A1231" s="12" t="s">
        <v>6996</v>
      </c>
      <c r="B1231" s="13" t="s">
        <v>6997</v>
      </c>
      <c r="C1231" s="12" t="s">
        <v>6998</v>
      </c>
      <c r="D1231" s="14" t="s">
        <v>6999</v>
      </c>
      <c r="E1231" s="12" t="s">
        <v>16</v>
      </c>
      <c r="F1231" s="12" t="s">
        <v>537</v>
      </c>
      <c r="G1231" s="14" t="s">
        <v>7000</v>
      </c>
      <c r="H1231" s="12" t="s">
        <v>537</v>
      </c>
      <c r="I1231" s="14"/>
      <c r="J1231" s="12"/>
      <c r="K1231" s="12" t="s">
        <v>538</v>
      </c>
      <c r="L1231" s="12" t="s">
        <v>537</v>
      </c>
      <c r="M1231" s="12"/>
      <c r="N1231" s="12"/>
      <c r="O1231" s="12" t="s">
        <v>4167</v>
      </c>
    </row>
    <row r="1232" s="3" customFormat="1" spans="1:15">
      <c r="A1232" s="12" t="s">
        <v>7001</v>
      </c>
      <c r="B1232" s="13" t="s">
        <v>7002</v>
      </c>
      <c r="C1232" s="12" t="s">
        <v>7003</v>
      </c>
      <c r="D1232" s="14" t="s">
        <v>7004</v>
      </c>
      <c r="E1232" s="12" t="s">
        <v>16</v>
      </c>
      <c r="F1232" s="12" t="s">
        <v>970</v>
      </c>
      <c r="G1232" s="14"/>
      <c r="H1232" s="12"/>
      <c r="I1232" s="14"/>
      <c r="J1232" s="12"/>
      <c r="K1232" s="12" t="s">
        <v>2260</v>
      </c>
      <c r="L1232" s="12" t="s">
        <v>7005</v>
      </c>
      <c r="M1232" s="12"/>
      <c r="N1232" s="12"/>
      <c r="O1232" s="12" t="s">
        <v>4167</v>
      </c>
    </row>
    <row r="1233" s="3" customFormat="1" spans="1:15">
      <c r="A1233" s="12" t="s">
        <v>7006</v>
      </c>
      <c r="B1233" s="13" t="s">
        <v>7007</v>
      </c>
      <c r="C1233" s="12" t="s">
        <v>7008</v>
      </c>
      <c r="D1233" s="14" t="s">
        <v>7009</v>
      </c>
      <c r="E1233" s="12" t="s">
        <v>16</v>
      </c>
      <c r="F1233" s="12" t="s">
        <v>901</v>
      </c>
      <c r="G1233" s="14"/>
      <c r="H1233" s="12"/>
      <c r="I1233" s="14"/>
      <c r="J1233" s="12"/>
      <c r="K1233" s="12" t="s">
        <v>2137</v>
      </c>
      <c r="L1233" s="12" t="s">
        <v>901</v>
      </c>
      <c r="M1233" s="12"/>
      <c r="N1233" s="12"/>
      <c r="O1233" s="12" t="s">
        <v>4167</v>
      </c>
    </row>
    <row r="1234" s="3" customFormat="1" spans="1:15">
      <c r="A1234" s="12" t="s">
        <v>7010</v>
      </c>
      <c r="B1234" s="13" t="s">
        <v>7011</v>
      </c>
      <c r="C1234" s="12" t="s">
        <v>7012</v>
      </c>
      <c r="D1234" s="14" t="s">
        <v>7013</v>
      </c>
      <c r="E1234" s="12" t="s">
        <v>16</v>
      </c>
      <c r="F1234" s="12" t="s">
        <v>486</v>
      </c>
      <c r="G1234" s="14"/>
      <c r="H1234" s="12"/>
      <c r="I1234" s="14"/>
      <c r="J1234" s="12"/>
      <c r="K1234" s="12" t="s">
        <v>7014</v>
      </c>
      <c r="L1234" s="12" t="s">
        <v>486</v>
      </c>
      <c r="M1234" s="12"/>
      <c r="N1234" s="12"/>
      <c r="O1234" s="12" t="s">
        <v>4167</v>
      </c>
    </row>
    <row r="1235" s="3" customFormat="1" spans="1:15">
      <c r="A1235" s="12" t="s">
        <v>7015</v>
      </c>
      <c r="B1235" s="13" t="s">
        <v>7016</v>
      </c>
      <c r="C1235" s="12" t="s">
        <v>7017</v>
      </c>
      <c r="D1235" s="14" t="s">
        <v>7018</v>
      </c>
      <c r="E1235" s="12" t="s">
        <v>16</v>
      </c>
      <c r="F1235" s="12" t="s">
        <v>1225</v>
      </c>
      <c r="G1235" s="14"/>
      <c r="H1235" s="12"/>
      <c r="I1235" s="14"/>
      <c r="J1235" s="12"/>
      <c r="K1235" s="12" t="s">
        <v>7019</v>
      </c>
      <c r="L1235" s="12" t="s">
        <v>1225</v>
      </c>
      <c r="M1235" s="12"/>
      <c r="N1235" s="12"/>
      <c r="O1235" s="12" t="s">
        <v>4167</v>
      </c>
    </row>
    <row r="1236" s="3" customFormat="1" spans="1:15">
      <c r="A1236" s="12" t="s">
        <v>7020</v>
      </c>
      <c r="B1236" s="13" t="s">
        <v>7021</v>
      </c>
      <c r="C1236" s="12" t="s">
        <v>7022</v>
      </c>
      <c r="D1236" s="14" t="s">
        <v>7023</v>
      </c>
      <c r="E1236" s="12" t="s">
        <v>16</v>
      </c>
      <c r="F1236" s="12" t="s">
        <v>2693</v>
      </c>
      <c r="G1236" s="14"/>
      <c r="H1236" s="12"/>
      <c r="I1236" s="14"/>
      <c r="J1236" s="12"/>
      <c r="K1236" s="12" t="s">
        <v>7024</v>
      </c>
      <c r="L1236" s="12" t="s">
        <v>6807</v>
      </c>
      <c r="M1236" s="12"/>
      <c r="N1236" s="12"/>
      <c r="O1236" s="12" t="s">
        <v>4167</v>
      </c>
    </row>
    <row r="1237" s="3" customFormat="1" spans="1:15">
      <c r="A1237" s="12" t="s">
        <v>7025</v>
      </c>
      <c r="B1237" s="13" t="s">
        <v>7026</v>
      </c>
      <c r="C1237" s="12" t="s">
        <v>7027</v>
      </c>
      <c r="D1237" s="14" t="s">
        <v>7028</v>
      </c>
      <c r="E1237" s="12" t="s">
        <v>16</v>
      </c>
      <c r="F1237" s="12" t="s">
        <v>4555</v>
      </c>
      <c r="G1237" s="14"/>
      <c r="H1237" s="12"/>
      <c r="I1237" s="14"/>
      <c r="J1237" s="12"/>
      <c r="K1237" s="12"/>
      <c r="L1237" s="12"/>
      <c r="M1237" s="12"/>
      <c r="N1237" s="12"/>
      <c r="O1237" s="12" t="s">
        <v>4167</v>
      </c>
    </row>
    <row r="1238" s="3" customFormat="1" spans="1:15">
      <c r="A1238" s="12" t="s">
        <v>7029</v>
      </c>
      <c r="B1238" s="13" t="s">
        <v>7030</v>
      </c>
      <c r="C1238" s="12" t="s">
        <v>7031</v>
      </c>
      <c r="D1238" s="14" t="s">
        <v>1845</v>
      </c>
      <c r="E1238" s="12" t="s">
        <v>16</v>
      </c>
      <c r="F1238" s="12" t="s">
        <v>467</v>
      </c>
      <c r="G1238" s="14"/>
      <c r="H1238" s="12"/>
      <c r="I1238" s="14"/>
      <c r="J1238" s="12"/>
      <c r="K1238" s="12" t="s">
        <v>468</v>
      </c>
      <c r="L1238" s="12" t="s">
        <v>7032</v>
      </c>
      <c r="M1238" s="12"/>
      <c r="N1238" s="12"/>
      <c r="O1238" s="12" t="s">
        <v>4167</v>
      </c>
    </row>
    <row r="1239" s="3" customFormat="1" spans="1:15">
      <c r="A1239" s="12" t="s">
        <v>7033</v>
      </c>
      <c r="B1239" s="13" t="s">
        <v>7034</v>
      </c>
      <c r="C1239" s="12" t="s">
        <v>7035</v>
      </c>
      <c r="D1239" s="14" t="s">
        <v>7036</v>
      </c>
      <c r="E1239" s="12" t="s">
        <v>16</v>
      </c>
      <c r="F1239" s="12" t="s">
        <v>486</v>
      </c>
      <c r="G1239" s="14"/>
      <c r="H1239" s="12"/>
      <c r="I1239" s="14"/>
      <c r="J1239" s="12"/>
      <c r="K1239" s="12" t="s">
        <v>1527</v>
      </c>
      <c r="L1239" s="12" t="s">
        <v>7037</v>
      </c>
      <c r="M1239" s="12"/>
      <c r="N1239" s="12"/>
      <c r="O1239" s="12" t="s">
        <v>4167</v>
      </c>
    </row>
    <row r="1240" s="3" customFormat="1" spans="1:15">
      <c r="A1240" s="12" t="s">
        <v>7038</v>
      </c>
      <c r="B1240" s="13" t="s">
        <v>7039</v>
      </c>
      <c r="C1240" s="12" t="s">
        <v>7040</v>
      </c>
      <c r="D1240" s="14" t="s">
        <v>7041</v>
      </c>
      <c r="E1240" s="12" t="s">
        <v>16</v>
      </c>
      <c r="F1240" s="12" t="s">
        <v>4305</v>
      </c>
      <c r="G1240" s="14"/>
      <c r="H1240" s="12"/>
      <c r="I1240" s="14"/>
      <c r="J1240" s="12"/>
      <c r="K1240" s="12" t="s">
        <v>7042</v>
      </c>
      <c r="L1240" s="12" t="s">
        <v>4307</v>
      </c>
      <c r="M1240" s="12"/>
      <c r="N1240" s="12"/>
      <c r="O1240" s="12" t="s">
        <v>4167</v>
      </c>
    </row>
    <row r="1241" s="3" customFormat="1" spans="1:15">
      <c r="A1241" s="12" t="s">
        <v>7043</v>
      </c>
      <c r="B1241" s="13" t="s">
        <v>7044</v>
      </c>
      <c r="C1241" s="12" t="s">
        <v>7045</v>
      </c>
      <c r="D1241" s="14" t="s">
        <v>7046</v>
      </c>
      <c r="E1241" s="12" t="s">
        <v>16</v>
      </c>
      <c r="F1241" s="12" t="s">
        <v>701</v>
      </c>
      <c r="G1241" s="14" t="s">
        <v>7047</v>
      </c>
      <c r="H1241" s="12" t="s">
        <v>701</v>
      </c>
      <c r="I1241" s="15" t="s">
        <v>7048</v>
      </c>
      <c r="J1241" s="12" t="s">
        <v>701</v>
      </c>
      <c r="K1241" s="12" t="s">
        <v>703</v>
      </c>
      <c r="L1241" s="12" t="s">
        <v>701</v>
      </c>
      <c r="M1241" s="12"/>
      <c r="N1241" s="12"/>
      <c r="O1241" s="12" t="s">
        <v>4167</v>
      </c>
    </row>
    <row r="1242" s="3" customFormat="1" spans="1:15">
      <c r="A1242" s="12" t="s">
        <v>7049</v>
      </c>
      <c r="B1242" s="13" t="s">
        <v>7050</v>
      </c>
      <c r="C1242" s="12" t="s">
        <v>7051</v>
      </c>
      <c r="D1242" s="14" t="s">
        <v>7052</v>
      </c>
      <c r="E1242" s="12" t="s">
        <v>16</v>
      </c>
      <c r="F1242" s="12" t="s">
        <v>1930</v>
      </c>
      <c r="G1242" s="14"/>
      <c r="H1242" s="12"/>
      <c r="I1242" s="14"/>
      <c r="J1242" s="12"/>
      <c r="K1242" s="12" t="s">
        <v>1933</v>
      </c>
      <c r="L1242" s="12" t="s">
        <v>5659</v>
      </c>
      <c r="M1242" s="12"/>
      <c r="N1242" s="12"/>
      <c r="O1242" s="12" t="s">
        <v>4167</v>
      </c>
    </row>
    <row r="1243" s="3" customFormat="1" spans="1:15">
      <c r="A1243" s="12" t="s">
        <v>7053</v>
      </c>
      <c r="B1243" s="13" t="s">
        <v>7054</v>
      </c>
      <c r="C1243" s="12" t="s">
        <v>7055</v>
      </c>
      <c r="D1243" s="14" t="s">
        <v>7056</v>
      </c>
      <c r="E1243" s="12" t="s">
        <v>16</v>
      </c>
      <c r="F1243" s="12" t="s">
        <v>807</v>
      </c>
      <c r="G1243" s="14"/>
      <c r="H1243" s="12"/>
      <c r="I1243" s="14"/>
      <c r="J1243" s="12"/>
      <c r="K1243" s="12" t="s">
        <v>7057</v>
      </c>
      <c r="L1243" s="12" t="s">
        <v>7058</v>
      </c>
      <c r="M1243" s="12"/>
      <c r="N1243" s="12"/>
      <c r="O1243" s="12" t="s">
        <v>4167</v>
      </c>
    </row>
    <row r="1244" s="3" customFormat="1" spans="1:15">
      <c r="A1244" s="12" t="s">
        <v>7059</v>
      </c>
      <c r="B1244" s="13" t="s">
        <v>7060</v>
      </c>
      <c r="C1244" s="12" t="s">
        <v>7061</v>
      </c>
      <c r="D1244" s="14" t="s">
        <v>7062</v>
      </c>
      <c r="E1244" s="12" t="s">
        <v>16</v>
      </c>
      <c r="F1244" s="12" t="s">
        <v>1108</v>
      </c>
      <c r="G1244" s="14"/>
      <c r="H1244" s="12"/>
      <c r="I1244" s="14"/>
      <c r="J1244" s="12"/>
      <c r="K1244" s="12" t="s">
        <v>5808</v>
      </c>
      <c r="L1244" s="12" t="s">
        <v>1316</v>
      </c>
      <c r="M1244" s="12"/>
      <c r="N1244" s="12"/>
      <c r="O1244" s="12" t="s">
        <v>4167</v>
      </c>
    </row>
    <row r="1245" s="3" customFormat="1" spans="1:15">
      <c r="A1245" s="12" t="s">
        <v>7063</v>
      </c>
      <c r="B1245" s="13" t="s">
        <v>7064</v>
      </c>
      <c r="C1245" s="12" t="s">
        <v>7065</v>
      </c>
      <c r="D1245" s="14" t="s">
        <v>7066</v>
      </c>
      <c r="E1245" s="12" t="s">
        <v>16</v>
      </c>
      <c r="F1245" s="12" t="s">
        <v>165</v>
      </c>
      <c r="G1245" s="14" t="s">
        <v>7067</v>
      </c>
      <c r="H1245" s="12" t="s">
        <v>165</v>
      </c>
      <c r="I1245" s="14" t="s">
        <v>7068</v>
      </c>
      <c r="J1245" s="12" t="s">
        <v>165</v>
      </c>
      <c r="K1245" s="12"/>
      <c r="L1245" s="12"/>
      <c r="M1245" s="12"/>
      <c r="N1245" s="12"/>
      <c r="O1245" s="12" t="s">
        <v>4167</v>
      </c>
    </row>
    <row r="1246" s="3" customFormat="1" spans="1:15">
      <c r="A1246" s="12" t="s">
        <v>7069</v>
      </c>
      <c r="B1246" s="13" t="s">
        <v>7070</v>
      </c>
      <c r="C1246" s="12" t="s">
        <v>7071</v>
      </c>
      <c r="D1246" s="14" t="s">
        <v>7072</v>
      </c>
      <c r="E1246" s="12" t="s">
        <v>16</v>
      </c>
      <c r="F1246" s="12" t="s">
        <v>486</v>
      </c>
      <c r="G1246" s="14" t="s">
        <v>7073</v>
      </c>
      <c r="H1246" s="12" t="s">
        <v>486</v>
      </c>
      <c r="I1246" s="14"/>
      <c r="J1246" s="12"/>
      <c r="K1246" s="12"/>
      <c r="L1246" s="12"/>
      <c r="M1246" s="12"/>
      <c r="N1246" s="12"/>
      <c r="O1246" s="12" t="s">
        <v>4167</v>
      </c>
    </row>
    <row r="1247" s="3" customFormat="1" spans="1:15">
      <c r="A1247" s="12" t="s">
        <v>7074</v>
      </c>
      <c r="B1247" s="13" t="s">
        <v>7075</v>
      </c>
      <c r="C1247" s="12" t="s">
        <v>7076</v>
      </c>
      <c r="D1247" s="14" t="s">
        <v>7077</v>
      </c>
      <c r="E1247" s="12" t="s">
        <v>16</v>
      </c>
      <c r="F1247" s="12" t="s">
        <v>7078</v>
      </c>
      <c r="G1247" s="14"/>
      <c r="H1247" s="12"/>
      <c r="I1247" s="14"/>
      <c r="J1247" s="12"/>
      <c r="K1247" s="12" t="s">
        <v>7079</v>
      </c>
      <c r="L1247" s="12" t="s">
        <v>7080</v>
      </c>
      <c r="M1247" s="12"/>
      <c r="N1247" s="12"/>
      <c r="O1247" s="12" t="s">
        <v>4167</v>
      </c>
    </row>
    <row r="1248" s="3" customFormat="1" spans="1:15">
      <c r="A1248" s="12" t="s">
        <v>7081</v>
      </c>
      <c r="B1248" s="13" t="s">
        <v>7082</v>
      </c>
      <c r="C1248" s="12" t="s">
        <v>7083</v>
      </c>
      <c r="D1248" s="14" t="s">
        <v>7084</v>
      </c>
      <c r="E1248" s="12" t="s">
        <v>16</v>
      </c>
      <c r="F1248" s="12" t="s">
        <v>970</v>
      </c>
      <c r="G1248" s="14"/>
      <c r="H1248" s="12"/>
      <c r="I1248" s="14"/>
      <c r="J1248" s="12"/>
      <c r="K1248" s="12" t="s">
        <v>971</v>
      </c>
      <c r="L1248" s="12" t="s">
        <v>970</v>
      </c>
      <c r="M1248" s="12"/>
      <c r="N1248" s="12"/>
      <c r="O1248" s="12" t="s">
        <v>4167</v>
      </c>
    </row>
    <row r="1249" s="3" customFormat="1" spans="1:15">
      <c r="A1249" s="12" t="s">
        <v>7085</v>
      </c>
      <c r="B1249" s="13" t="s">
        <v>7086</v>
      </c>
      <c r="C1249" s="12" t="s">
        <v>7087</v>
      </c>
      <c r="D1249" s="14" t="s">
        <v>7088</v>
      </c>
      <c r="E1249" s="12" t="s">
        <v>16</v>
      </c>
      <c r="F1249" s="12" t="s">
        <v>752</v>
      </c>
      <c r="G1249" s="14"/>
      <c r="H1249" s="12"/>
      <c r="I1249" s="14"/>
      <c r="J1249" s="12"/>
      <c r="K1249" s="12" t="s">
        <v>3406</v>
      </c>
      <c r="L1249" s="12" t="s">
        <v>752</v>
      </c>
      <c r="M1249" s="12"/>
      <c r="N1249" s="12"/>
      <c r="O1249" s="12" t="s">
        <v>4167</v>
      </c>
    </row>
    <row r="1250" s="3" customFormat="1" spans="1:15">
      <c r="A1250" s="12" t="s">
        <v>7089</v>
      </c>
      <c r="B1250" s="13" t="s">
        <v>7090</v>
      </c>
      <c r="C1250" s="12" t="s">
        <v>7091</v>
      </c>
      <c r="D1250" s="14" t="s">
        <v>7092</v>
      </c>
      <c r="E1250" s="12" t="s">
        <v>16</v>
      </c>
      <c r="F1250" s="12" t="s">
        <v>611</v>
      </c>
      <c r="G1250" s="14"/>
      <c r="H1250" s="12"/>
      <c r="I1250" s="14"/>
      <c r="J1250" s="12"/>
      <c r="K1250" s="12" t="s">
        <v>5223</v>
      </c>
      <c r="L1250" s="12" t="s">
        <v>611</v>
      </c>
      <c r="M1250" s="12"/>
      <c r="N1250" s="12"/>
      <c r="O1250" s="12" t="s">
        <v>4167</v>
      </c>
    </row>
    <row r="1251" s="3" customFormat="1" spans="1:15">
      <c r="A1251" s="12" t="s">
        <v>7093</v>
      </c>
      <c r="B1251" s="13" t="s">
        <v>7094</v>
      </c>
      <c r="C1251" s="12" t="s">
        <v>7095</v>
      </c>
      <c r="D1251" s="14" t="s">
        <v>7096</v>
      </c>
      <c r="E1251" s="12" t="s">
        <v>16</v>
      </c>
      <c r="F1251" s="12" t="s">
        <v>2693</v>
      </c>
      <c r="G1251" s="14"/>
      <c r="H1251" s="12"/>
      <c r="I1251" s="14"/>
      <c r="J1251" s="12"/>
      <c r="K1251" s="12"/>
      <c r="L1251" s="12"/>
      <c r="M1251" s="12"/>
      <c r="N1251" s="12"/>
      <c r="O1251" s="12" t="s">
        <v>4167</v>
      </c>
    </row>
    <row r="1252" s="3" customFormat="1" spans="1:15">
      <c r="A1252" s="12" t="s">
        <v>7097</v>
      </c>
      <c r="B1252" s="13" t="s">
        <v>7098</v>
      </c>
      <c r="C1252" s="12" t="s">
        <v>7099</v>
      </c>
      <c r="D1252" s="14" t="s">
        <v>7100</v>
      </c>
      <c r="E1252" s="12" t="s">
        <v>16</v>
      </c>
      <c r="F1252" s="12" t="s">
        <v>3536</v>
      </c>
      <c r="G1252" s="14"/>
      <c r="H1252" s="12"/>
      <c r="I1252" s="14"/>
      <c r="J1252" s="12"/>
      <c r="K1252" s="12"/>
      <c r="L1252" s="12"/>
      <c r="M1252" s="12"/>
      <c r="N1252" s="12"/>
      <c r="O1252" s="12" t="s">
        <v>4167</v>
      </c>
    </row>
    <row r="1253" s="3" customFormat="1" spans="1:15">
      <c r="A1253" s="12" t="s">
        <v>7101</v>
      </c>
      <c r="B1253" s="13" t="s">
        <v>7102</v>
      </c>
      <c r="C1253" s="12" t="s">
        <v>7103</v>
      </c>
      <c r="D1253" s="14" t="s">
        <v>7104</v>
      </c>
      <c r="E1253" s="12" t="s">
        <v>16</v>
      </c>
      <c r="F1253" s="12" t="s">
        <v>657</v>
      </c>
      <c r="G1253" s="14"/>
      <c r="H1253" s="12"/>
      <c r="I1253" s="14"/>
      <c r="J1253" s="12"/>
      <c r="K1253" s="12" t="s">
        <v>684</v>
      </c>
      <c r="L1253" s="12" t="s">
        <v>657</v>
      </c>
      <c r="M1253" s="12"/>
      <c r="N1253" s="12"/>
      <c r="O1253" s="12" t="s">
        <v>4167</v>
      </c>
    </row>
    <row r="1254" s="3" customFormat="1" spans="1:15">
      <c r="A1254" s="12" t="s">
        <v>7105</v>
      </c>
      <c r="B1254" s="13" t="s">
        <v>7106</v>
      </c>
      <c r="C1254" s="12" t="s">
        <v>7107</v>
      </c>
      <c r="D1254" s="14" t="s">
        <v>7108</v>
      </c>
      <c r="E1254" s="12" t="s">
        <v>16</v>
      </c>
      <c r="F1254" s="12" t="s">
        <v>611</v>
      </c>
      <c r="G1254" s="14" t="s">
        <v>7109</v>
      </c>
      <c r="H1254" s="12" t="s">
        <v>611</v>
      </c>
      <c r="I1254" s="14"/>
      <c r="J1254" s="12"/>
      <c r="K1254" s="12" t="s">
        <v>2658</v>
      </c>
      <c r="L1254" s="12" t="s">
        <v>611</v>
      </c>
      <c r="M1254" s="12" t="s">
        <v>5223</v>
      </c>
      <c r="N1254" s="12" t="s">
        <v>611</v>
      </c>
      <c r="O1254" s="12" t="s">
        <v>4167</v>
      </c>
    </row>
    <row r="1255" s="3" customFormat="1" spans="1:15">
      <c r="A1255" s="12" t="s">
        <v>7110</v>
      </c>
      <c r="B1255" s="13" t="s">
        <v>7111</v>
      </c>
      <c r="C1255" s="12" t="s">
        <v>7112</v>
      </c>
      <c r="D1255" s="14" t="s">
        <v>7113</v>
      </c>
      <c r="E1255" s="12" t="s">
        <v>16</v>
      </c>
      <c r="F1255" s="12" t="s">
        <v>6674</v>
      </c>
      <c r="G1255" s="14" t="s">
        <v>7114</v>
      </c>
      <c r="H1255" s="12" t="s">
        <v>6674</v>
      </c>
      <c r="I1255" s="14" t="s">
        <v>7115</v>
      </c>
      <c r="J1255" s="12" t="s">
        <v>6674</v>
      </c>
      <c r="K1255" s="12" t="s">
        <v>7116</v>
      </c>
      <c r="L1255" s="12" t="s">
        <v>6674</v>
      </c>
      <c r="M1255" s="12"/>
      <c r="N1255" s="12"/>
      <c r="O1255" s="12" t="s">
        <v>4167</v>
      </c>
    </row>
    <row r="1256" s="3" customFormat="1" spans="1:15">
      <c r="A1256" s="12" t="s">
        <v>7117</v>
      </c>
      <c r="B1256" s="13" t="s">
        <v>7118</v>
      </c>
      <c r="C1256" s="12" t="s">
        <v>7119</v>
      </c>
      <c r="D1256" s="14" t="s">
        <v>7120</v>
      </c>
      <c r="E1256" s="12" t="s">
        <v>16</v>
      </c>
      <c r="F1256" s="12" t="s">
        <v>2801</v>
      </c>
      <c r="G1256" s="14" t="s">
        <v>7121</v>
      </c>
      <c r="H1256" s="12" t="s">
        <v>2801</v>
      </c>
      <c r="I1256" s="14"/>
      <c r="J1256" s="12"/>
      <c r="K1256" s="12" t="s">
        <v>7122</v>
      </c>
      <c r="L1256" s="12" t="s">
        <v>2801</v>
      </c>
      <c r="M1256" s="12" t="s">
        <v>5960</v>
      </c>
      <c r="N1256" s="12" t="s">
        <v>2801</v>
      </c>
      <c r="O1256" s="12" t="s">
        <v>4167</v>
      </c>
    </row>
    <row r="1257" s="3" customFormat="1" spans="1:15">
      <c r="A1257" s="12" t="s">
        <v>7123</v>
      </c>
      <c r="B1257" s="13" t="s">
        <v>7124</v>
      </c>
      <c r="C1257" s="12" t="s">
        <v>7125</v>
      </c>
      <c r="D1257" s="14" t="s">
        <v>7126</v>
      </c>
      <c r="E1257" s="12" t="s">
        <v>16</v>
      </c>
      <c r="F1257" s="12" t="s">
        <v>657</v>
      </c>
      <c r="G1257" s="14" t="s">
        <v>7127</v>
      </c>
      <c r="H1257" s="12" t="s">
        <v>657</v>
      </c>
      <c r="I1257" s="14" t="s">
        <v>7128</v>
      </c>
      <c r="J1257" s="12" t="s">
        <v>657</v>
      </c>
      <c r="K1257" s="12" t="s">
        <v>1432</v>
      </c>
      <c r="L1257" s="12" t="s">
        <v>657</v>
      </c>
      <c r="M1257" s="12"/>
      <c r="N1257" s="12"/>
      <c r="O1257" s="12" t="s">
        <v>4167</v>
      </c>
    </row>
    <row r="1258" s="3" customFormat="1" spans="1:15">
      <c r="A1258" s="12" t="s">
        <v>7129</v>
      </c>
      <c r="B1258" s="13" t="s">
        <v>7130</v>
      </c>
      <c r="C1258" s="12" t="s">
        <v>7131</v>
      </c>
      <c r="D1258" s="14" t="s">
        <v>7132</v>
      </c>
      <c r="E1258" s="12" t="s">
        <v>16</v>
      </c>
      <c r="F1258" s="12" t="s">
        <v>731</v>
      </c>
      <c r="G1258" s="14" t="s">
        <v>7133</v>
      </c>
      <c r="H1258" s="12" t="s">
        <v>731</v>
      </c>
      <c r="I1258" s="14"/>
      <c r="J1258" s="12"/>
      <c r="K1258" s="12"/>
      <c r="L1258" s="12"/>
      <c r="M1258" s="12"/>
      <c r="N1258" s="12"/>
      <c r="O1258" s="12" t="s">
        <v>4167</v>
      </c>
    </row>
    <row r="1259" s="3" customFormat="1" spans="1:15">
      <c r="A1259" s="12" t="s">
        <v>7134</v>
      </c>
      <c r="B1259" s="13" t="s">
        <v>7135</v>
      </c>
      <c r="C1259" s="12" t="s">
        <v>6070</v>
      </c>
      <c r="D1259" s="14" t="s">
        <v>7136</v>
      </c>
      <c r="E1259" s="12" t="s">
        <v>16</v>
      </c>
      <c r="F1259" s="12" t="s">
        <v>970</v>
      </c>
      <c r="G1259" s="14" t="s">
        <v>7137</v>
      </c>
      <c r="H1259" s="12" t="s">
        <v>970</v>
      </c>
      <c r="I1259" s="14" t="s">
        <v>7138</v>
      </c>
      <c r="J1259" s="12" t="s">
        <v>970</v>
      </c>
      <c r="K1259" s="12" t="s">
        <v>4940</v>
      </c>
      <c r="L1259" s="12" t="s">
        <v>970</v>
      </c>
      <c r="M1259" s="12"/>
      <c r="N1259" s="12"/>
      <c r="O1259" s="12" t="s">
        <v>4167</v>
      </c>
    </row>
    <row r="1260" s="3" customFormat="1" spans="1:15">
      <c r="A1260" s="12" t="s">
        <v>7139</v>
      </c>
      <c r="B1260" s="13" t="s">
        <v>7140</v>
      </c>
      <c r="C1260" s="12" t="s">
        <v>7141</v>
      </c>
      <c r="D1260" s="14" t="s">
        <v>7142</v>
      </c>
      <c r="E1260" s="12" t="s">
        <v>16</v>
      </c>
      <c r="F1260" s="12" t="s">
        <v>6316</v>
      </c>
      <c r="G1260" s="14" t="s">
        <v>7143</v>
      </c>
      <c r="H1260" s="12" t="s">
        <v>6316</v>
      </c>
      <c r="I1260" s="14" t="s">
        <v>7144</v>
      </c>
      <c r="J1260" s="12" t="s">
        <v>6316</v>
      </c>
      <c r="K1260" s="12" t="s">
        <v>6319</v>
      </c>
      <c r="L1260" s="12" t="s">
        <v>6316</v>
      </c>
      <c r="M1260" s="12"/>
      <c r="N1260" s="12"/>
      <c r="O1260" s="12" t="s">
        <v>4167</v>
      </c>
    </row>
    <row r="1261" s="3" customFormat="1" spans="1:15">
      <c r="A1261" s="12" t="s">
        <v>7145</v>
      </c>
      <c r="B1261" s="13" t="s">
        <v>7146</v>
      </c>
      <c r="C1261" s="12" t="s">
        <v>7147</v>
      </c>
      <c r="D1261" s="14" t="s">
        <v>7148</v>
      </c>
      <c r="E1261" s="12" t="s">
        <v>16</v>
      </c>
      <c r="F1261" s="12" t="s">
        <v>61</v>
      </c>
      <c r="G1261" s="14" t="s">
        <v>7149</v>
      </c>
      <c r="H1261" s="12" t="s">
        <v>61</v>
      </c>
      <c r="I1261" s="14"/>
      <c r="J1261" s="12"/>
      <c r="K1261" s="12" t="s">
        <v>146</v>
      </c>
      <c r="L1261" s="12" t="s">
        <v>61</v>
      </c>
      <c r="M1261" s="12"/>
      <c r="N1261" s="12"/>
      <c r="O1261" s="12" t="s">
        <v>4167</v>
      </c>
    </row>
    <row r="1262" s="3" customFormat="1" spans="1:15">
      <c r="A1262" s="12" t="s">
        <v>7150</v>
      </c>
      <c r="B1262" s="13" t="s">
        <v>7151</v>
      </c>
      <c r="C1262" s="12" t="s">
        <v>7152</v>
      </c>
      <c r="D1262" s="14" t="s">
        <v>7153</v>
      </c>
      <c r="E1262" s="12" t="s">
        <v>16</v>
      </c>
      <c r="F1262" s="12" t="s">
        <v>297</v>
      </c>
      <c r="G1262" s="14"/>
      <c r="H1262" s="12"/>
      <c r="I1262" s="14"/>
      <c r="J1262" s="12"/>
      <c r="K1262" s="12"/>
      <c r="L1262" s="12"/>
      <c r="M1262" s="12"/>
      <c r="N1262" s="12"/>
      <c r="O1262" s="12" t="s">
        <v>4167</v>
      </c>
    </row>
    <row r="1263" s="3" customFormat="1" spans="1:15">
      <c r="A1263" s="12" t="s">
        <v>7154</v>
      </c>
      <c r="B1263" s="13" t="s">
        <v>7155</v>
      </c>
      <c r="C1263" s="12" t="s">
        <v>7156</v>
      </c>
      <c r="D1263" s="14" t="s">
        <v>7157</v>
      </c>
      <c r="E1263" s="12" t="s">
        <v>16</v>
      </c>
      <c r="F1263" s="12" t="s">
        <v>7158</v>
      </c>
      <c r="G1263" s="14"/>
      <c r="H1263" s="12"/>
      <c r="I1263" s="14"/>
      <c r="J1263" s="12"/>
      <c r="K1263" s="12"/>
      <c r="L1263" s="12"/>
      <c r="M1263" s="12"/>
      <c r="N1263" s="12"/>
      <c r="O1263" s="12" t="s">
        <v>4167</v>
      </c>
    </row>
    <row r="1264" s="3" customFormat="1" spans="1:15">
      <c r="A1264" s="12" t="s">
        <v>7159</v>
      </c>
      <c r="B1264" s="13" t="s">
        <v>7160</v>
      </c>
      <c r="C1264" s="12" t="s">
        <v>7161</v>
      </c>
      <c r="D1264" s="14" t="s">
        <v>7162</v>
      </c>
      <c r="E1264" s="12" t="s">
        <v>16</v>
      </c>
      <c r="F1264" s="12" t="s">
        <v>5124</v>
      </c>
      <c r="G1264" s="14"/>
      <c r="H1264" s="12"/>
      <c r="I1264" s="14"/>
      <c r="J1264" s="12"/>
      <c r="K1264" s="12" t="s">
        <v>5125</v>
      </c>
      <c r="L1264" s="12" t="s">
        <v>7163</v>
      </c>
      <c r="M1264" s="12"/>
      <c r="N1264" s="12"/>
      <c r="O1264" s="12" t="s">
        <v>4167</v>
      </c>
    </row>
    <row r="1265" s="3" customFormat="1" spans="1:15">
      <c r="A1265" s="12" t="s">
        <v>7164</v>
      </c>
      <c r="B1265" s="13" t="s">
        <v>7165</v>
      </c>
      <c r="C1265" s="12" t="s">
        <v>7166</v>
      </c>
      <c r="D1265" s="14" t="s">
        <v>553</v>
      </c>
      <c r="E1265" s="12" t="s">
        <v>16</v>
      </c>
      <c r="F1265" s="12" t="s">
        <v>5124</v>
      </c>
      <c r="G1265" s="14"/>
      <c r="H1265" s="12"/>
      <c r="I1265" s="14"/>
      <c r="J1265" s="12"/>
      <c r="K1265" s="12"/>
      <c r="L1265" s="12"/>
      <c r="M1265" s="12"/>
      <c r="N1265" s="12"/>
      <c r="O1265" s="12" t="s">
        <v>4167</v>
      </c>
    </row>
    <row r="1266" s="3" customFormat="1" spans="1:15">
      <c r="A1266" s="12" t="s">
        <v>7167</v>
      </c>
      <c r="B1266" s="13" t="s">
        <v>7168</v>
      </c>
      <c r="C1266" s="12" t="s">
        <v>7169</v>
      </c>
      <c r="D1266" s="14" t="s">
        <v>7170</v>
      </c>
      <c r="E1266" s="12" t="s">
        <v>16</v>
      </c>
      <c r="F1266" s="12" t="s">
        <v>2693</v>
      </c>
      <c r="G1266" s="14" t="s">
        <v>7171</v>
      </c>
      <c r="H1266" s="12" t="s">
        <v>1821</v>
      </c>
      <c r="I1266" s="14"/>
      <c r="J1266" s="12"/>
      <c r="K1266" s="12" t="s">
        <v>5778</v>
      </c>
      <c r="L1266" s="12" t="s">
        <v>7172</v>
      </c>
      <c r="M1266" s="12"/>
      <c r="N1266" s="12"/>
      <c r="O1266" s="12" t="s">
        <v>4167</v>
      </c>
    </row>
    <row r="1267" s="3" customFormat="1" spans="1:15">
      <c r="A1267" s="12" t="s">
        <v>7173</v>
      </c>
      <c r="B1267" s="13" t="s">
        <v>7174</v>
      </c>
      <c r="C1267" s="12" t="s">
        <v>7175</v>
      </c>
      <c r="D1267" s="14" t="s">
        <v>7176</v>
      </c>
      <c r="E1267" s="12" t="s">
        <v>16</v>
      </c>
      <c r="F1267" s="12" t="s">
        <v>830</v>
      </c>
      <c r="G1267" s="14"/>
      <c r="H1267" s="12"/>
      <c r="I1267" s="14"/>
      <c r="J1267" s="12"/>
      <c r="K1267" s="12"/>
      <c r="L1267" s="12"/>
      <c r="M1267" s="12"/>
      <c r="N1267" s="12"/>
      <c r="O1267" s="12" t="s">
        <v>4167</v>
      </c>
    </row>
    <row r="1268" s="3" customFormat="1" spans="1:15">
      <c r="A1268" s="12" t="s">
        <v>7177</v>
      </c>
      <c r="B1268" s="13" t="s">
        <v>7178</v>
      </c>
      <c r="C1268" s="12" t="s">
        <v>7179</v>
      </c>
      <c r="D1268" s="14" t="s">
        <v>7180</v>
      </c>
      <c r="E1268" s="12" t="s">
        <v>16</v>
      </c>
      <c r="F1268" s="12" t="s">
        <v>486</v>
      </c>
      <c r="G1268" s="14"/>
      <c r="H1268" s="12"/>
      <c r="I1268" s="14"/>
      <c r="J1268" s="12"/>
      <c r="K1268" s="12" t="s">
        <v>4549</v>
      </c>
      <c r="L1268" s="12" t="s">
        <v>486</v>
      </c>
      <c r="M1268" s="12"/>
      <c r="N1268" s="12"/>
      <c r="O1268" s="12" t="s">
        <v>4167</v>
      </c>
    </row>
    <row r="1269" s="3" customFormat="1" spans="1:15">
      <c r="A1269" s="12" t="s">
        <v>7181</v>
      </c>
      <c r="B1269" s="13" t="s">
        <v>7182</v>
      </c>
      <c r="C1269" s="12" t="s">
        <v>7183</v>
      </c>
      <c r="D1269" s="14" t="s">
        <v>7184</v>
      </c>
      <c r="E1269" s="12" t="s">
        <v>16</v>
      </c>
      <c r="F1269" s="12" t="s">
        <v>40</v>
      </c>
      <c r="G1269" s="14" t="s">
        <v>7185</v>
      </c>
      <c r="H1269" s="12" t="s">
        <v>40</v>
      </c>
      <c r="I1269" s="14" t="s">
        <v>7186</v>
      </c>
      <c r="J1269" s="12" t="s">
        <v>40</v>
      </c>
      <c r="K1269" s="12" t="s">
        <v>1093</v>
      </c>
      <c r="L1269" s="12" t="s">
        <v>40</v>
      </c>
      <c r="M1269" s="12"/>
      <c r="N1269" s="12"/>
      <c r="O1269" s="12" t="s">
        <v>4167</v>
      </c>
    </row>
    <row r="1270" s="3" customFormat="1" spans="1:15">
      <c r="A1270" s="12" t="s">
        <v>7187</v>
      </c>
      <c r="B1270" s="13" t="s">
        <v>7188</v>
      </c>
      <c r="C1270" s="12" t="s">
        <v>7189</v>
      </c>
      <c r="D1270" s="14" t="s">
        <v>7190</v>
      </c>
      <c r="E1270" s="12" t="s">
        <v>16</v>
      </c>
      <c r="F1270" s="12" t="s">
        <v>5326</v>
      </c>
      <c r="G1270" s="14" t="s">
        <v>7191</v>
      </c>
      <c r="H1270" s="12" t="s">
        <v>5326</v>
      </c>
      <c r="I1270" s="14"/>
      <c r="J1270" s="12"/>
      <c r="K1270" s="12" t="s">
        <v>7192</v>
      </c>
      <c r="L1270" s="12" t="s">
        <v>5326</v>
      </c>
      <c r="M1270" s="12"/>
      <c r="N1270" s="12"/>
      <c r="O1270" s="12" t="s">
        <v>4167</v>
      </c>
    </row>
    <row r="1271" s="3" customFormat="1" spans="1:15">
      <c r="A1271" s="12" t="s">
        <v>7193</v>
      </c>
      <c r="B1271" s="13" t="s">
        <v>7194</v>
      </c>
      <c r="C1271" s="12" t="s">
        <v>7195</v>
      </c>
      <c r="D1271" s="14" t="s">
        <v>7196</v>
      </c>
      <c r="E1271" s="12" t="s">
        <v>16</v>
      </c>
      <c r="F1271" s="12" t="s">
        <v>5402</v>
      </c>
      <c r="G1271" s="14"/>
      <c r="H1271" s="12"/>
      <c r="I1271" s="14"/>
      <c r="J1271" s="12"/>
      <c r="K1271" s="12" t="s">
        <v>7197</v>
      </c>
      <c r="L1271" s="12" t="s">
        <v>5402</v>
      </c>
      <c r="M1271" s="12"/>
      <c r="N1271" s="12"/>
      <c r="O1271" s="12" t="s">
        <v>4167</v>
      </c>
    </row>
    <row r="1272" s="3" customFormat="1" spans="1:15">
      <c r="A1272" s="12" t="s">
        <v>7198</v>
      </c>
      <c r="B1272" s="13" t="s">
        <v>7199</v>
      </c>
      <c r="C1272" s="12" t="s">
        <v>7200</v>
      </c>
      <c r="D1272" s="14" t="s">
        <v>7201</v>
      </c>
      <c r="E1272" s="12" t="s">
        <v>16</v>
      </c>
      <c r="F1272" s="12" t="s">
        <v>291</v>
      </c>
      <c r="G1272" s="14"/>
      <c r="H1272" s="12"/>
      <c r="I1272" s="14"/>
      <c r="J1272" s="12"/>
      <c r="K1272" s="12" t="s">
        <v>588</v>
      </c>
      <c r="L1272" s="12" t="s">
        <v>7202</v>
      </c>
      <c r="M1272" s="12"/>
      <c r="N1272" s="12"/>
      <c r="O1272" s="12" t="s">
        <v>4167</v>
      </c>
    </row>
    <row r="1273" s="3" customFormat="1" spans="1:15">
      <c r="A1273" s="12" t="s">
        <v>7203</v>
      </c>
      <c r="B1273" s="13" t="s">
        <v>7204</v>
      </c>
      <c r="C1273" s="12" t="s">
        <v>7205</v>
      </c>
      <c r="D1273" s="14" t="s">
        <v>7206</v>
      </c>
      <c r="E1273" s="12" t="s">
        <v>16</v>
      </c>
      <c r="F1273" s="12" t="s">
        <v>970</v>
      </c>
      <c r="G1273" s="14" t="s">
        <v>7207</v>
      </c>
      <c r="H1273" s="12" t="s">
        <v>970</v>
      </c>
      <c r="I1273" s="14"/>
      <c r="J1273" s="12"/>
      <c r="K1273" s="12" t="s">
        <v>4940</v>
      </c>
      <c r="L1273" s="12" t="s">
        <v>970</v>
      </c>
      <c r="M1273" s="12"/>
      <c r="N1273" s="12"/>
      <c r="O1273" s="12" t="s">
        <v>4167</v>
      </c>
    </row>
    <row r="1274" s="3" customFormat="1" spans="1:15">
      <c r="A1274" s="12" t="s">
        <v>7208</v>
      </c>
      <c r="B1274" s="13" t="s">
        <v>7209</v>
      </c>
      <c r="C1274" s="12" t="s">
        <v>7210</v>
      </c>
      <c r="D1274" s="14" t="s">
        <v>7211</v>
      </c>
      <c r="E1274" s="12" t="s">
        <v>16</v>
      </c>
      <c r="F1274" s="12" t="s">
        <v>486</v>
      </c>
      <c r="G1274" s="14" t="s">
        <v>7212</v>
      </c>
      <c r="H1274" s="12" t="s">
        <v>486</v>
      </c>
      <c r="I1274" s="14" t="s">
        <v>7213</v>
      </c>
      <c r="J1274" s="12" t="s">
        <v>486</v>
      </c>
      <c r="K1274" s="12" t="s">
        <v>4549</v>
      </c>
      <c r="L1274" s="12" t="s">
        <v>486</v>
      </c>
      <c r="M1274" s="12"/>
      <c r="N1274" s="12"/>
      <c r="O1274" s="12" t="s">
        <v>4167</v>
      </c>
    </row>
    <row r="1275" s="3" customFormat="1" spans="1:15">
      <c r="A1275" s="12" t="s">
        <v>7214</v>
      </c>
      <c r="B1275" s="13" t="s">
        <v>7215</v>
      </c>
      <c r="C1275" s="12" t="s">
        <v>7216</v>
      </c>
      <c r="D1275" s="14" t="s">
        <v>7217</v>
      </c>
      <c r="E1275" s="12" t="s">
        <v>16</v>
      </c>
      <c r="F1275" s="12" t="s">
        <v>284</v>
      </c>
      <c r="G1275" s="14" t="s">
        <v>7218</v>
      </c>
      <c r="H1275" s="12" t="s">
        <v>284</v>
      </c>
      <c r="I1275" s="14"/>
      <c r="J1275" s="12"/>
      <c r="K1275" s="12" t="s">
        <v>285</v>
      </c>
      <c r="L1275" s="12" t="s">
        <v>2449</v>
      </c>
      <c r="M1275" s="12"/>
      <c r="N1275" s="12"/>
      <c r="O1275" s="12" t="s">
        <v>4167</v>
      </c>
    </row>
    <row r="1276" s="3" customFormat="1" spans="1:15">
      <c r="A1276" s="12" t="s">
        <v>7219</v>
      </c>
      <c r="B1276" s="13" t="s">
        <v>7220</v>
      </c>
      <c r="C1276" s="12" t="s">
        <v>7221</v>
      </c>
      <c r="D1276" s="14" t="s">
        <v>7222</v>
      </c>
      <c r="E1276" s="12" t="s">
        <v>16</v>
      </c>
      <c r="F1276" s="12" t="s">
        <v>970</v>
      </c>
      <c r="G1276" s="14"/>
      <c r="H1276" s="12"/>
      <c r="I1276" s="14"/>
      <c r="J1276" s="12"/>
      <c r="K1276" s="12" t="s">
        <v>971</v>
      </c>
      <c r="L1276" s="12" t="s">
        <v>7223</v>
      </c>
      <c r="M1276" s="12"/>
      <c r="N1276" s="12"/>
      <c r="O1276" s="12" t="s">
        <v>4167</v>
      </c>
    </row>
    <row r="1277" s="3" customFormat="1" spans="1:15">
      <c r="A1277" s="12" t="s">
        <v>7224</v>
      </c>
      <c r="B1277" s="13" t="s">
        <v>7225</v>
      </c>
      <c r="C1277" s="12" t="s">
        <v>7226</v>
      </c>
      <c r="D1277" s="14" t="s">
        <v>7227</v>
      </c>
      <c r="E1277" s="12" t="s">
        <v>16</v>
      </c>
      <c r="F1277" s="12" t="s">
        <v>611</v>
      </c>
      <c r="G1277" s="14"/>
      <c r="H1277" s="12"/>
      <c r="I1277" s="14"/>
      <c r="J1277" s="12"/>
      <c r="K1277" s="12"/>
      <c r="L1277" s="12"/>
      <c r="M1277" s="12"/>
      <c r="N1277" s="12"/>
      <c r="O1277" s="12" t="s">
        <v>4167</v>
      </c>
    </row>
    <row r="1278" s="3" customFormat="1" spans="1:15">
      <c r="A1278" s="12" t="s">
        <v>7228</v>
      </c>
      <c r="B1278" s="13" t="s">
        <v>7229</v>
      </c>
      <c r="C1278" s="12" t="s">
        <v>7230</v>
      </c>
      <c r="D1278" s="14" t="s">
        <v>7231</v>
      </c>
      <c r="E1278" s="12" t="s">
        <v>16</v>
      </c>
      <c r="F1278" s="12" t="s">
        <v>1348</v>
      </c>
      <c r="G1278" s="14"/>
      <c r="H1278" s="12"/>
      <c r="I1278" s="14"/>
      <c r="J1278" s="12"/>
      <c r="K1278" s="12"/>
      <c r="L1278" s="12"/>
      <c r="M1278" s="12"/>
      <c r="N1278" s="12"/>
      <c r="O1278" s="12" t="s">
        <v>4167</v>
      </c>
    </row>
    <row r="1279" s="3" customFormat="1" spans="1:15">
      <c r="A1279" s="12" t="s">
        <v>7232</v>
      </c>
      <c r="B1279" s="13" t="s">
        <v>7233</v>
      </c>
      <c r="C1279" s="12" t="s">
        <v>7234</v>
      </c>
      <c r="D1279" s="14" t="s">
        <v>7235</v>
      </c>
      <c r="E1279" s="12" t="s">
        <v>16</v>
      </c>
      <c r="F1279" s="12" t="s">
        <v>4683</v>
      </c>
      <c r="G1279" s="14"/>
      <c r="H1279" s="12"/>
      <c r="I1279" s="14"/>
      <c r="J1279" s="12"/>
      <c r="K1279" s="12" t="s">
        <v>7236</v>
      </c>
      <c r="L1279" s="12" t="s">
        <v>7237</v>
      </c>
      <c r="M1279" s="12"/>
      <c r="N1279" s="12"/>
      <c r="O1279" s="12" t="s">
        <v>4167</v>
      </c>
    </row>
    <row r="1280" s="3" customFormat="1" spans="1:15">
      <c r="A1280" s="12" t="s">
        <v>7238</v>
      </c>
      <c r="B1280" s="13" t="s">
        <v>7239</v>
      </c>
      <c r="C1280" s="12" t="s">
        <v>7240</v>
      </c>
      <c r="D1280" s="14" t="s">
        <v>7241</v>
      </c>
      <c r="E1280" s="12" t="s">
        <v>16</v>
      </c>
      <c r="F1280" s="12" t="s">
        <v>297</v>
      </c>
      <c r="G1280" s="14" t="s">
        <v>7242</v>
      </c>
      <c r="H1280" s="12" t="s">
        <v>297</v>
      </c>
      <c r="I1280" s="14" t="s">
        <v>7243</v>
      </c>
      <c r="J1280" s="12" t="s">
        <v>297</v>
      </c>
      <c r="K1280" s="12" t="s">
        <v>7244</v>
      </c>
      <c r="L1280" s="12" t="s">
        <v>297</v>
      </c>
      <c r="M1280" s="12"/>
      <c r="N1280" s="12"/>
      <c r="O1280" s="12" t="s">
        <v>4167</v>
      </c>
    </row>
    <row r="1281" s="3" customFormat="1" spans="1:15">
      <c r="A1281" s="12" t="s">
        <v>7245</v>
      </c>
      <c r="B1281" s="13" t="s">
        <v>7246</v>
      </c>
      <c r="C1281" s="12" t="s">
        <v>7247</v>
      </c>
      <c r="D1281" s="14" t="s">
        <v>7248</v>
      </c>
      <c r="E1281" s="12" t="s">
        <v>16</v>
      </c>
      <c r="F1281" s="12" t="s">
        <v>136</v>
      </c>
      <c r="G1281" s="14"/>
      <c r="H1281" s="12"/>
      <c r="I1281" s="14"/>
      <c r="J1281" s="12"/>
      <c r="K1281" s="12"/>
      <c r="L1281" s="12"/>
      <c r="M1281" s="12"/>
      <c r="N1281" s="12"/>
      <c r="O1281" s="12" t="s">
        <v>4167</v>
      </c>
    </row>
    <row r="1282" s="3" customFormat="1" spans="1:15">
      <c r="A1282" s="12" t="s">
        <v>7249</v>
      </c>
      <c r="B1282" s="13" t="s">
        <v>7250</v>
      </c>
      <c r="C1282" s="12" t="s">
        <v>7251</v>
      </c>
      <c r="D1282" s="14" t="s">
        <v>7252</v>
      </c>
      <c r="E1282" s="12" t="s">
        <v>16</v>
      </c>
      <c r="F1282" s="12" t="s">
        <v>807</v>
      </c>
      <c r="G1282" s="14"/>
      <c r="H1282" s="12"/>
      <c r="I1282" s="14"/>
      <c r="J1282" s="12"/>
      <c r="K1282" s="12"/>
      <c r="L1282" s="12"/>
      <c r="M1282" s="12"/>
      <c r="N1282" s="12"/>
      <c r="O1282" s="12" t="s">
        <v>4167</v>
      </c>
    </row>
    <row r="1283" s="3" customFormat="1" spans="1:15">
      <c r="A1283" s="12" t="s">
        <v>7253</v>
      </c>
      <c r="B1283" s="13" t="s">
        <v>7254</v>
      </c>
      <c r="C1283" s="12" t="s">
        <v>7255</v>
      </c>
      <c r="D1283" s="14" t="s">
        <v>7256</v>
      </c>
      <c r="E1283" s="12" t="s">
        <v>16</v>
      </c>
      <c r="F1283" s="12" t="s">
        <v>1053</v>
      </c>
      <c r="G1283" s="15" t="s">
        <v>7257</v>
      </c>
      <c r="H1283" s="12" t="s">
        <v>1053</v>
      </c>
      <c r="I1283" s="15" t="s">
        <v>7258</v>
      </c>
      <c r="J1283" s="12" t="s">
        <v>1053</v>
      </c>
      <c r="K1283" s="12" t="s">
        <v>1056</v>
      </c>
      <c r="L1283" s="12" t="s">
        <v>1053</v>
      </c>
      <c r="M1283" s="12" t="s">
        <v>7259</v>
      </c>
      <c r="N1283" s="12" t="s">
        <v>1053</v>
      </c>
      <c r="O1283" s="12" t="s">
        <v>4167</v>
      </c>
    </row>
    <row r="1284" s="3" customFormat="1" spans="1:15">
      <c r="A1284" s="12" t="s">
        <v>7260</v>
      </c>
      <c r="B1284" s="13" t="s">
        <v>7261</v>
      </c>
      <c r="C1284" s="12" t="s">
        <v>7262</v>
      </c>
      <c r="D1284" s="14" t="s">
        <v>7263</v>
      </c>
      <c r="E1284" s="12" t="s">
        <v>16</v>
      </c>
      <c r="F1284" s="12" t="s">
        <v>2636</v>
      </c>
      <c r="G1284" s="14"/>
      <c r="H1284" s="12"/>
      <c r="I1284" s="14"/>
      <c r="J1284" s="12"/>
      <c r="K1284" s="12"/>
      <c r="L1284" s="12"/>
      <c r="M1284" s="12"/>
      <c r="N1284" s="12"/>
      <c r="O1284" s="12" t="s">
        <v>4167</v>
      </c>
    </row>
    <row r="1285" s="3" customFormat="1" spans="1:15">
      <c r="A1285" s="12" t="s">
        <v>7264</v>
      </c>
      <c r="B1285" s="13" t="s">
        <v>7265</v>
      </c>
      <c r="C1285" s="12" t="s">
        <v>7266</v>
      </c>
      <c r="D1285" s="14" t="s">
        <v>7267</v>
      </c>
      <c r="E1285" s="12" t="s">
        <v>16</v>
      </c>
      <c r="F1285" s="12" t="s">
        <v>2480</v>
      </c>
      <c r="G1285" s="14"/>
      <c r="H1285" s="12"/>
      <c r="I1285" s="14"/>
      <c r="J1285" s="12"/>
      <c r="K1285" s="12"/>
      <c r="L1285" s="12"/>
      <c r="M1285" s="12"/>
      <c r="N1285" s="12"/>
      <c r="O1285" s="12" t="s">
        <v>4167</v>
      </c>
    </row>
    <row r="1286" s="3" customFormat="1" spans="1:15">
      <c r="A1286" s="12" t="s">
        <v>7268</v>
      </c>
      <c r="B1286" s="13" t="s">
        <v>7269</v>
      </c>
      <c r="C1286" s="12" t="s">
        <v>7270</v>
      </c>
      <c r="D1286" s="14" t="s">
        <v>7271</v>
      </c>
      <c r="E1286" s="12" t="s">
        <v>16</v>
      </c>
      <c r="F1286" s="12" t="s">
        <v>1812</v>
      </c>
      <c r="G1286" s="15" t="s">
        <v>7272</v>
      </c>
      <c r="H1286" s="12" t="s">
        <v>1812</v>
      </c>
      <c r="I1286" s="14"/>
      <c r="J1286" s="12"/>
      <c r="K1286" s="12"/>
      <c r="L1286" s="12"/>
      <c r="M1286" s="12"/>
      <c r="N1286" s="12"/>
      <c r="O1286" s="12" t="s">
        <v>4167</v>
      </c>
    </row>
    <row r="1287" s="3" customFormat="1" spans="1:15">
      <c r="A1287" s="12" t="s">
        <v>7273</v>
      </c>
      <c r="B1287" s="13" t="s">
        <v>7274</v>
      </c>
      <c r="C1287" s="12" t="s">
        <v>7275</v>
      </c>
      <c r="D1287" s="14" t="s">
        <v>7276</v>
      </c>
      <c r="E1287" s="12" t="s">
        <v>16</v>
      </c>
      <c r="F1287" s="12" t="s">
        <v>657</v>
      </c>
      <c r="G1287" s="14"/>
      <c r="H1287" s="12"/>
      <c r="I1287" s="14"/>
      <c r="J1287" s="12"/>
      <c r="K1287" s="12" t="s">
        <v>673</v>
      </c>
      <c r="L1287" s="12" t="s">
        <v>657</v>
      </c>
      <c r="M1287" s="12"/>
      <c r="N1287" s="12"/>
      <c r="O1287" s="12" t="s">
        <v>4167</v>
      </c>
    </row>
    <row r="1288" s="3" customFormat="1" spans="1:15">
      <c r="A1288" s="12" t="s">
        <v>7277</v>
      </c>
      <c r="B1288" s="13" t="s">
        <v>7278</v>
      </c>
      <c r="C1288" s="12" t="s">
        <v>7279</v>
      </c>
      <c r="D1288" s="14" t="s">
        <v>7280</v>
      </c>
      <c r="E1288" s="12" t="s">
        <v>16</v>
      </c>
      <c r="F1288" s="12" t="s">
        <v>3134</v>
      </c>
      <c r="G1288" s="14"/>
      <c r="H1288" s="12"/>
      <c r="I1288" s="14"/>
      <c r="J1288" s="12"/>
      <c r="K1288" s="12"/>
      <c r="L1288" s="12"/>
      <c r="M1288" s="12"/>
      <c r="N1288" s="12"/>
      <c r="O1288" s="12" t="s">
        <v>4167</v>
      </c>
    </row>
    <row r="1289" s="3" customFormat="1" spans="1:15">
      <c r="A1289" s="12" t="s">
        <v>7281</v>
      </c>
      <c r="B1289" s="13" t="s">
        <v>7282</v>
      </c>
      <c r="C1289" s="12" t="s">
        <v>7283</v>
      </c>
      <c r="D1289" s="14" t="s">
        <v>7284</v>
      </c>
      <c r="E1289" s="12" t="s">
        <v>16</v>
      </c>
      <c r="F1289" s="12" t="s">
        <v>807</v>
      </c>
      <c r="G1289" s="14"/>
      <c r="H1289" s="12"/>
      <c r="I1289" s="14"/>
      <c r="J1289" s="12"/>
      <c r="K1289" s="12" t="s">
        <v>7285</v>
      </c>
      <c r="L1289" s="12" t="s">
        <v>7058</v>
      </c>
      <c r="M1289" s="12"/>
      <c r="N1289" s="12"/>
      <c r="O1289" s="12" t="s">
        <v>4167</v>
      </c>
    </row>
    <row r="1290" s="3" customFormat="1" spans="1:15">
      <c r="A1290" s="12" t="s">
        <v>7286</v>
      </c>
      <c r="B1290" s="13" t="s">
        <v>7287</v>
      </c>
      <c r="C1290" s="12" t="s">
        <v>7288</v>
      </c>
      <c r="D1290" s="14" t="s">
        <v>7289</v>
      </c>
      <c r="E1290" s="12" t="s">
        <v>16</v>
      </c>
      <c r="F1290" s="12" t="s">
        <v>611</v>
      </c>
      <c r="G1290" s="14"/>
      <c r="H1290" s="12"/>
      <c r="I1290" s="14"/>
      <c r="J1290" s="12"/>
      <c r="K1290" s="12" t="s">
        <v>7290</v>
      </c>
      <c r="L1290" s="12" t="s">
        <v>3521</v>
      </c>
      <c r="M1290" s="12"/>
      <c r="N1290" s="12"/>
      <c r="O1290" s="12" t="s">
        <v>4167</v>
      </c>
    </row>
    <row r="1291" s="3" customFormat="1" spans="1:15">
      <c r="A1291" s="12" t="s">
        <v>7291</v>
      </c>
      <c r="B1291" s="13" t="s">
        <v>7292</v>
      </c>
      <c r="C1291" s="12" t="s">
        <v>7293</v>
      </c>
      <c r="D1291" s="14" t="s">
        <v>1442</v>
      </c>
      <c r="E1291" s="12" t="s">
        <v>16</v>
      </c>
      <c r="F1291" s="12" t="s">
        <v>745</v>
      </c>
      <c r="G1291" s="14" t="s">
        <v>1442</v>
      </c>
      <c r="H1291" s="12" t="s">
        <v>745</v>
      </c>
      <c r="I1291" s="15" t="s">
        <v>1442</v>
      </c>
      <c r="J1291" s="12" t="s">
        <v>745</v>
      </c>
      <c r="K1291" s="12"/>
      <c r="L1291" s="12"/>
      <c r="M1291" s="12"/>
      <c r="N1291" s="12"/>
      <c r="O1291" s="12" t="s">
        <v>4167</v>
      </c>
    </row>
    <row r="1292" s="3" customFormat="1" spans="1:15">
      <c r="A1292" s="12" t="s">
        <v>7294</v>
      </c>
      <c r="B1292" s="13" t="s">
        <v>7295</v>
      </c>
      <c r="C1292" s="12" t="s">
        <v>7296</v>
      </c>
      <c r="D1292" s="14" t="s">
        <v>7297</v>
      </c>
      <c r="E1292" s="12" t="s">
        <v>16</v>
      </c>
      <c r="F1292" s="12" t="s">
        <v>970</v>
      </c>
      <c r="G1292" s="14"/>
      <c r="H1292" s="12"/>
      <c r="I1292" s="14"/>
      <c r="J1292" s="12"/>
      <c r="K1292" s="12"/>
      <c r="L1292" s="12"/>
      <c r="M1292" s="12"/>
      <c r="N1292" s="12"/>
      <c r="O1292" s="12" t="s">
        <v>4167</v>
      </c>
    </row>
    <row r="1293" s="3" customFormat="1" spans="1:15">
      <c r="A1293" s="12" t="s">
        <v>7298</v>
      </c>
      <c r="B1293" s="13" t="s">
        <v>7299</v>
      </c>
      <c r="C1293" s="12" t="s">
        <v>7300</v>
      </c>
      <c r="D1293" s="14" t="s">
        <v>7301</v>
      </c>
      <c r="E1293" s="12" t="s">
        <v>16</v>
      </c>
      <c r="F1293" s="12" t="s">
        <v>120</v>
      </c>
      <c r="G1293" s="14"/>
      <c r="H1293" s="12"/>
      <c r="I1293" s="14"/>
      <c r="J1293" s="12"/>
      <c r="K1293" s="12" t="s">
        <v>279</v>
      </c>
      <c r="L1293" s="12" t="s">
        <v>120</v>
      </c>
      <c r="M1293" s="12"/>
      <c r="N1293" s="12"/>
      <c r="O1293" s="12" t="s">
        <v>4167</v>
      </c>
    </row>
    <row r="1294" s="3" customFormat="1" spans="1:15">
      <c r="A1294" s="12" t="s">
        <v>7302</v>
      </c>
      <c r="B1294" s="13" t="s">
        <v>7303</v>
      </c>
      <c r="C1294" s="12" t="s">
        <v>7304</v>
      </c>
      <c r="D1294" s="14" t="s">
        <v>7305</v>
      </c>
      <c r="E1294" s="12" t="s">
        <v>16</v>
      </c>
      <c r="F1294" s="12" t="s">
        <v>2377</v>
      </c>
      <c r="G1294" s="14" t="s">
        <v>7306</v>
      </c>
      <c r="H1294" s="12" t="s">
        <v>2377</v>
      </c>
      <c r="I1294" s="14"/>
      <c r="J1294" s="12"/>
      <c r="K1294" s="12" t="s">
        <v>6213</v>
      </c>
      <c r="L1294" s="12" t="s">
        <v>2377</v>
      </c>
      <c r="M1294" s="12"/>
      <c r="N1294" s="12"/>
      <c r="O1294" s="12" t="s">
        <v>4167</v>
      </c>
    </row>
    <row r="1295" s="3" customFormat="1" spans="1:15">
      <c r="A1295" s="12" t="s">
        <v>7307</v>
      </c>
      <c r="B1295" s="13" t="s">
        <v>7308</v>
      </c>
      <c r="C1295" s="12" t="s">
        <v>7309</v>
      </c>
      <c r="D1295" s="14" t="s">
        <v>7310</v>
      </c>
      <c r="E1295" s="12" t="s">
        <v>16</v>
      </c>
      <c r="F1295" s="12" t="s">
        <v>970</v>
      </c>
      <c r="G1295" s="14"/>
      <c r="H1295" s="12"/>
      <c r="I1295" s="14"/>
      <c r="J1295" s="12"/>
      <c r="K1295" s="12" t="s">
        <v>2260</v>
      </c>
      <c r="L1295" s="12" t="s">
        <v>970</v>
      </c>
      <c r="M1295" s="12"/>
      <c r="N1295" s="12"/>
      <c r="O1295" s="12" t="s">
        <v>4167</v>
      </c>
    </row>
    <row r="1296" s="3" customFormat="1" spans="1:15">
      <c r="A1296" s="12" t="s">
        <v>7311</v>
      </c>
      <c r="B1296" s="13" t="s">
        <v>7312</v>
      </c>
      <c r="C1296" s="12" t="s">
        <v>7313</v>
      </c>
      <c r="D1296" s="14" t="s">
        <v>7314</v>
      </c>
      <c r="E1296" s="12" t="s">
        <v>16</v>
      </c>
      <c r="F1296" s="12" t="s">
        <v>111</v>
      </c>
      <c r="G1296" s="14" t="s">
        <v>7315</v>
      </c>
      <c r="H1296" s="12" t="s">
        <v>111</v>
      </c>
      <c r="I1296" s="14" t="s">
        <v>4488</v>
      </c>
      <c r="J1296" s="12" t="s">
        <v>111</v>
      </c>
      <c r="K1296" s="12" t="s">
        <v>4835</v>
      </c>
      <c r="L1296" s="12" t="s">
        <v>111</v>
      </c>
      <c r="M1296" s="12" t="s">
        <v>4229</v>
      </c>
      <c r="N1296" s="12" t="s">
        <v>111</v>
      </c>
      <c r="O1296" s="12" t="s">
        <v>4167</v>
      </c>
    </row>
    <row r="1297" s="3" customFormat="1" spans="1:15">
      <c r="A1297" s="12" t="s">
        <v>7316</v>
      </c>
      <c r="B1297" s="13" t="s">
        <v>7317</v>
      </c>
      <c r="C1297" s="12" t="s">
        <v>7318</v>
      </c>
      <c r="D1297" s="14" t="s">
        <v>7319</v>
      </c>
      <c r="E1297" s="12" t="s">
        <v>16</v>
      </c>
      <c r="F1297" s="12" t="s">
        <v>772</v>
      </c>
      <c r="G1297" s="14"/>
      <c r="H1297" s="12"/>
      <c r="I1297" s="14"/>
      <c r="J1297" s="12"/>
      <c r="K1297" s="12" t="s">
        <v>7320</v>
      </c>
      <c r="L1297" s="12" t="s">
        <v>2565</v>
      </c>
      <c r="M1297" s="12"/>
      <c r="N1297" s="12"/>
      <c r="O1297" s="12" t="s">
        <v>4167</v>
      </c>
    </row>
    <row r="1298" s="3" customFormat="1" spans="1:15">
      <c r="A1298" s="12" t="s">
        <v>7321</v>
      </c>
      <c r="B1298" s="13" t="s">
        <v>7322</v>
      </c>
      <c r="C1298" s="12" t="s">
        <v>7323</v>
      </c>
      <c r="D1298" s="14" t="s">
        <v>7324</v>
      </c>
      <c r="E1298" s="12" t="s">
        <v>16</v>
      </c>
      <c r="F1298" s="12" t="s">
        <v>2403</v>
      </c>
      <c r="G1298" s="14" t="s">
        <v>419</v>
      </c>
      <c r="H1298" s="12" t="s">
        <v>2403</v>
      </c>
      <c r="I1298" s="14"/>
      <c r="J1298" s="12"/>
      <c r="K1298" s="12" t="s">
        <v>7325</v>
      </c>
      <c r="L1298" s="12" t="s">
        <v>2403</v>
      </c>
      <c r="M1298" s="12"/>
      <c r="N1298" s="12"/>
      <c r="O1298" s="12" t="s">
        <v>4167</v>
      </c>
    </row>
    <row r="1299" s="3" customFormat="1" spans="1:15">
      <c r="A1299" s="12" t="s">
        <v>7326</v>
      </c>
      <c r="B1299" s="13" t="s">
        <v>7327</v>
      </c>
      <c r="C1299" s="12" t="s">
        <v>7328</v>
      </c>
      <c r="D1299" s="14" t="s">
        <v>7329</v>
      </c>
      <c r="E1299" s="12" t="s">
        <v>16</v>
      </c>
      <c r="F1299" s="12" t="s">
        <v>467</v>
      </c>
      <c r="G1299" s="14" t="s">
        <v>7330</v>
      </c>
      <c r="H1299" s="12" t="s">
        <v>467</v>
      </c>
      <c r="I1299" s="14" t="s">
        <v>7331</v>
      </c>
      <c r="J1299" s="12" t="s">
        <v>467</v>
      </c>
      <c r="K1299" s="12" t="s">
        <v>468</v>
      </c>
      <c r="L1299" s="12" t="s">
        <v>4513</v>
      </c>
      <c r="M1299" s="12"/>
      <c r="N1299" s="12"/>
      <c r="O1299" s="12" t="s">
        <v>4167</v>
      </c>
    </row>
    <row r="1300" s="3" customFormat="1" spans="1:15">
      <c r="A1300" s="12" t="s">
        <v>7332</v>
      </c>
      <c r="B1300" s="13" t="s">
        <v>7333</v>
      </c>
      <c r="C1300" s="12" t="s">
        <v>7334</v>
      </c>
      <c r="D1300" s="14" t="s">
        <v>7335</v>
      </c>
      <c r="E1300" s="12" t="s">
        <v>16</v>
      </c>
      <c r="F1300" s="12" t="s">
        <v>618</v>
      </c>
      <c r="G1300" s="14"/>
      <c r="H1300" s="12"/>
      <c r="I1300" s="14"/>
      <c r="J1300" s="12"/>
      <c r="K1300" s="12" t="s">
        <v>619</v>
      </c>
      <c r="L1300" s="12" t="s">
        <v>618</v>
      </c>
      <c r="M1300" s="12"/>
      <c r="N1300" s="12"/>
      <c r="O1300" s="12" t="s">
        <v>4167</v>
      </c>
    </row>
    <row r="1301" s="3" customFormat="1" spans="1:15">
      <c r="A1301" s="12" t="s">
        <v>7336</v>
      </c>
      <c r="B1301" s="13" t="s">
        <v>7337</v>
      </c>
      <c r="C1301" s="12" t="s">
        <v>7338</v>
      </c>
      <c r="D1301" s="14" t="s">
        <v>7339</v>
      </c>
      <c r="E1301" s="12" t="s">
        <v>16</v>
      </c>
      <c r="F1301" s="12" t="s">
        <v>303</v>
      </c>
      <c r="G1301" s="14"/>
      <c r="H1301" s="12"/>
      <c r="I1301" s="14"/>
      <c r="J1301" s="12"/>
      <c r="K1301" s="12" t="s">
        <v>1437</v>
      </c>
      <c r="L1301" s="12" t="s">
        <v>173</v>
      </c>
      <c r="M1301" s="12"/>
      <c r="N1301" s="12"/>
      <c r="O1301" s="12" t="s">
        <v>4167</v>
      </c>
    </row>
    <row r="1302" s="3" customFormat="1" spans="1:15">
      <c r="A1302" s="12" t="s">
        <v>7340</v>
      </c>
      <c r="B1302" s="13" t="s">
        <v>7341</v>
      </c>
      <c r="C1302" s="12" t="s">
        <v>7342</v>
      </c>
      <c r="D1302" s="14" t="s">
        <v>7343</v>
      </c>
      <c r="E1302" s="12" t="s">
        <v>16</v>
      </c>
      <c r="F1302" s="12" t="s">
        <v>6658</v>
      </c>
      <c r="G1302" s="14"/>
      <c r="H1302" s="12"/>
      <c r="I1302" s="14"/>
      <c r="J1302" s="12"/>
      <c r="K1302" s="12" t="s">
        <v>6659</v>
      </c>
      <c r="L1302" s="12" t="s">
        <v>6658</v>
      </c>
      <c r="M1302" s="12"/>
      <c r="N1302" s="12"/>
      <c r="O1302" s="12" t="s">
        <v>4167</v>
      </c>
    </row>
    <row r="1303" s="3" customFormat="1" spans="1:15">
      <c r="A1303" s="12" t="s">
        <v>7344</v>
      </c>
      <c r="B1303" s="13" t="s">
        <v>7345</v>
      </c>
      <c r="C1303" s="12" t="s">
        <v>7346</v>
      </c>
      <c r="D1303" s="14" t="s">
        <v>7347</v>
      </c>
      <c r="E1303" s="12" t="s">
        <v>16</v>
      </c>
      <c r="F1303" s="12" t="s">
        <v>2480</v>
      </c>
      <c r="G1303" s="14"/>
      <c r="H1303" s="12"/>
      <c r="I1303" s="14"/>
      <c r="J1303" s="12"/>
      <c r="K1303" s="12"/>
      <c r="L1303" s="12"/>
      <c r="M1303" s="12"/>
      <c r="N1303" s="12"/>
      <c r="O1303" s="12" t="s">
        <v>4167</v>
      </c>
    </row>
    <row r="1304" s="3" customFormat="1" spans="1:15">
      <c r="A1304" s="12" t="s">
        <v>7348</v>
      </c>
      <c r="B1304" s="13" t="s">
        <v>7349</v>
      </c>
      <c r="C1304" s="12" t="s">
        <v>6070</v>
      </c>
      <c r="D1304" s="14" t="s">
        <v>7350</v>
      </c>
      <c r="E1304" s="12" t="s">
        <v>16</v>
      </c>
      <c r="F1304" s="12" t="s">
        <v>2425</v>
      </c>
      <c r="G1304" s="14" t="s">
        <v>7351</v>
      </c>
      <c r="H1304" s="12" t="s">
        <v>2425</v>
      </c>
      <c r="I1304" s="14" t="s">
        <v>7352</v>
      </c>
      <c r="J1304" s="12" t="s">
        <v>2425</v>
      </c>
      <c r="K1304" s="12" t="s">
        <v>7353</v>
      </c>
      <c r="L1304" s="12" t="s">
        <v>7354</v>
      </c>
      <c r="M1304" s="12"/>
      <c r="N1304" s="12"/>
      <c r="O1304" s="12" t="s">
        <v>4167</v>
      </c>
    </row>
    <row r="1305" s="3" customFormat="1" spans="1:15">
      <c r="A1305" s="12" t="s">
        <v>7355</v>
      </c>
      <c r="B1305" s="13" t="s">
        <v>7356</v>
      </c>
      <c r="C1305" s="12" t="s">
        <v>7357</v>
      </c>
      <c r="D1305" s="14" t="s">
        <v>7358</v>
      </c>
      <c r="E1305" s="12" t="s">
        <v>16</v>
      </c>
      <c r="F1305" s="12" t="s">
        <v>1053</v>
      </c>
      <c r="G1305" s="15" t="s">
        <v>7359</v>
      </c>
      <c r="H1305" s="12" t="s">
        <v>1053</v>
      </c>
      <c r="I1305" s="15" t="s">
        <v>7360</v>
      </c>
      <c r="J1305" s="12" t="s">
        <v>1053</v>
      </c>
      <c r="K1305" s="12" t="s">
        <v>5755</v>
      </c>
      <c r="L1305" s="12" t="s">
        <v>1053</v>
      </c>
      <c r="M1305" s="12" t="s">
        <v>4244</v>
      </c>
      <c r="N1305" s="12" t="s">
        <v>1053</v>
      </c>
      <c r="O1305" s="12" t="s">
        <v>4167</v>
      </c>
    </row>
    <row r="1306" s="3" customFormat="1" spans="1:15">
      <c r="A1306" s="12" t="s">
        <v>7361</v>
      </c>
      <c r="B1306" s="13" t="s">
        <v>7362</v>
      </c>
      <c r="C1306" s="12" t="s">
        <v>7363</v>
      </c>
      <c r="D1306" s="14" t="s">
        <v>7364</v>
      </c>
      <c r="E1306" s="12" t="s">
        <v>16</v>
      </c>
      <c r="F1306" s="12" t="s">
        <v>83</v>
      </c>
      <c r="G1306" s="14" t="s">
        <v>7365</v>
      </c>
      <c r="H1306" s="12" t="s">
        <v>83</v>
      </c>
      <c r="I1306" s="14"/>
      <c r="J1306" s="12"/>
      <c r="K1306" s="12" t="s">
        <v>84</v>
      </c>
      <c r="L1306" s="12" t="s">
        <v>83</v>
      </c>
      <c r="M1306" s="12"/>
      <c r="N1306" s="12"/>
      <c r="O1306" s="12" t="s">
        <v>4167</v>
      </c>
    </row>
    <row r="1307" s="3" customFormat="1" spans="1:15">
      <c r="A1307" s="12" t="s">
        <v>7366</v>
      </c>
      <c r="B1307" s="13" t="s">
        <v>7367</v>
      </c>
      <c r="C1307" s="12" t="s">
        <v>7368</v>
      </c>
      <c r="D1307" s="14" t="s">
        <v>7369</v>
      </c>
      <c r="E1307" s="12" t="s">
        <v>16</v>
      </c>
      <c r="F1307" s="12" t="s">
        <v>3855</v>
      </c>
      <c r="G1307" s="14"/>
      <c r="H1307" s="12"/>
      <c r="I1307" s="14"/>
      <c r="J1307" s="12"/>
      <c r="K1307" s="12" t="s">
        <v>7370</v>
      </c>
      <c r="L1307" s="12" t="s">
        <v>3855</v>
      </c>
      <c r="M1307" s="12"/>
      <c r="N1307" s="12"/>
      <c r="O1307" s="12" t="s">
        <v>4167</v>
      </c>
    </row>
    <row r="1308" s="3" customFormat="1" spans="1:15">
      <c r="A1308" s="12" t="s">
        <v>7371</v>
      </c>
      <c r="B1308" s="13" t="s">
        <v>7372</v>
      </c>
      <c r="C1308" s="12" t="s">
        <v>7373</v>
      </c>
      <c r="D1308" s="14" t="s">
        <v>7374</v>
      </c>
      <c r="E1308" s="12" t="s">
        <v>16</v>
      </c>
      <c r="F1308" s="12" t="s">
        <v>61</v>
      </c>
      <c r="G1308" s="14" t="s">
        <v>7375</v>
      </c>
      <c r="H1308" s="12" t="s">
        <v>265</v>
      </c>
      <c r="I1308" s="14" t="s">
        <v>7376</v>
      </c>
      <c r="J1308" s="12" t="s">
        <v>61</v>
      </c>
      <c r="K1308" s="12"/>
      <c r="L1308" s="12"/>
      <c r="M1308" s="12"/>
      <c r="N1308" s="12"/>
      <c r="O1308" s="12" t="s">
        <v>4167</v>
      </c>
    </row>
    <row r="1309" s="3" customFormat="1" spans="1:15">
      <c r="A1309" s="12" t="s">
        <v>7377</v>
      </c>
      <c r="B1309" s="13" t="s">
        <v>7378</v>
      </c>
      <c r="C1309" s="12" t="s">
        <v>7379</v>
      </c>
      <c r="D1309" s="14" t="s">
        <v>7380</v>
      </c>
      <c r="E1309" s="12" t="s">
        <v>16</v>
      </c>
      <c r="F1309" s="12" t="s">
        <v>2480</v>
      </c>
      <c r="G1309" s="14"/>
      <c r="H1309" s="12"/>
      <c r="I1309" s="14"/>
      <c r="J1309" s="12"/>
      <c r="K1309" s="12" t="s">
        <v>7381</v>
      </c>
      <c r="L1309" s="12" t="s">
        <v>7382</v>
      </c>
      <c r="M1309" s="12"/>
      <c r="N1309" s="12"/>
      <c r="O1309" s="12" t="s">
        <v>4167</v>
      </c>
    </row>
    <row r="1310" s="3" customFormat="1" spans="1:15">
      <c r="A1310" s="12" t="s">
        <v>7383</v>
      </c>
      <c r="B1310" s="13" t="s">
        <v>7384</v>
      </c>
      <c r="C1310" s="12" t="s">
        <v>7385</v>
      </c>
      <c r="D1310" s="14" t="s">
        <v>7386</v>
      </c>
      <c r="E1310" s="12" t="s">
        <v>16</v>
      </c>
      <c r="F1310" s="12" t="s">
        <v>40</v>
      </c>
      <c r="G1310" s="14"/>
      <c r="H1310" s="12"/>
      <c r="I1310" s="14"/>
      <c r="J1310" s="12"/>
      <c r="K1310" s="12"/>
      <c r="L1310" s="12"/>
      <c r="M1310" s="12"/>
      <c r="N1310" s="12"/>
      <c r="O1310" s="12" t="s">
        <v>4167</v>
      </c>
    </row>
    <row r="1311" s="3" customFormat="1" spans="1:15">
      <c r="A1311" s="12" t="s">
        <v>7387</v>
      </c>
      <c r="B1311" s="13" t="s">
        <v>7388</v>
      </c>
      <c r="C1311" s="12" t="s">
        <v>7389</v>
      </c>
      <c r="D1311" s="14" t="s">
        <v>7390</v>
      </c>
      <c r="E1311" s="12" t="s">
        <v>16</v>
      </c>
      <c r="F1311" s="12" t="s">
        <v>657</v>
      </c>
      <c r="G1311" s="14" t="s">
        <v>7391</v>
      </c>
      <c r="H1311" s="12" t="s">
        <v>657</v>
      </c>
      <c r="I1311" s="14"/>
      <c r="J1311" s="12"/>
      <c r="K1311" s="12" t="s">
        <v>660</v>
      </c>
      <c r="L1311" s="12" t="s">
        <v>657</v>
      </c>
      <c r="M1311" s="12"/>
      <c r="N1311" s="12"/>
      <c r="O1311" s="12" t="s">
        <v>4167</v>
      </c>
    </row>
    <row r="1312" s="3" customFormat="1" spans="1:15">
      <c r="A1312" s="12" t="s">
        <v>7392</v>
      </c>
      <c r="B1312" s="13" t="s">
        <v>7393</v>
      </c>
      <c r="C1312" s="12" t="s">
        <v>7394</v>
      </c>
      <c r="D1312" s="14" t="s">
        <v>7395</v>
      </c>
      <c r="E1312" s="12" t="s">
        <v>16</v>
      </c>
      <c r="F1312" s="12" t="s">
        <v>250</v>
      </c>
      <c r="G1312" s="14"/>
      <c r="H1312" s="12"/>
      <c r="I1312" s="14"/>
      <c r="J1312" s="12"/>
      <c r="K1312" s="12"/>
      <c r="L1312" s="12"/>
      <c r="M1312" s="12"/>
      <c r="N1312" s="12"/>
      <c r="O1312" s="12" t="s">
        <v>4167</v>
      </c>
    </row>
    <row r="1313" s="3" customFormat="1" spans="1:15">
      <c r="A1313" s="12" t="s">
        <v>7396</v>
      </c>
      <c r="B1313" s="13" t="s">
        <v>7397</v>
      </c>
      <c r="C1313" s="12" t="s">
        <v>7398</v>
      </c>
      <c r="D1313" s="14" t="s">
        <v>3127</v>
      </c>
      <c r="E1313" s="12" t="s">
        <v>16</v>
      </c>
      <c r="F1313" s="12" t="s">
        <v>807</v>
      </c>
      <c r="G1313" s="14"/>
      <c r="H1313" s="12"/>
      <c r="I1313" s="14"/>
      <c r="J1313" s="12"/>
      <c r="K1313" s="12" t="s">
        <v>7399</v>
      </c>
      <c r="L1313" s="12" t="s">
        <v>7058</v>
      </c>
      <c r="M1313" s="12"/>
      <c r="N1313" s="12"/>
      <c r="O1313" s="12" t="s">
        <v>4167</v>
      </c>
    </row>
    <row r="1314" s="3" customFormat="1" spans="1:15">
      <c r="A1314" s="12" t="s">
        <v>7400</v>
      </c>
      <c r="B1314" s="13" t="s">
        <v>7401</v>
      </c>
      <c r="C1314" s="12" t="s">
        <v>7402</v>
      </c>
      <c r="D1314" s="14" t="s">
        <v>7403</v>
      </c>
      <c r="E1314" s="12" t="s">
        <v>16</v>
      </c>
      <c r="F1314" s="12" t="s">
        <v>449</v>
      </c>
      <c r="G1314" s="14"/>
      <c r="H1314" s="12"/>
      <c r="I1314" s="14"/>
      <c r="J1314" s="12"/>
      <c r="K1314" s="12" t="s">
        <v>7404</v>
      </c>
      <c r="L1314" s="12" t="s">
        <v>7405</v>
      </c>
      <c r="M1314" s="12"/>
      <c r="N1314" s="12"/>
      <c r="O1314" s="12" t="s">
        <v>4167</v>
      </c>
    </row>
    <row r="1315" s="3" customFormat="1" spans="1:15">
      <c r="A1315" s="12" t="s">
        <v>7406</v>
      </c>
      <c r="B1315" s="13" t="s">
        <v>7407</v>
      </c>
      <c r="C1315" s="12" t="s">
        <v>7408</v>
      </c>
      <c r="D1315" s="14" t="s">
        <v>7409</v>
      </c>
      <c r="E1315" s="12" t="s">
        <v>16</v>
      </c>
      <c r="F1315" s="12" t="s">
        <v>486</v>
      </c>
      <c r="G1315" s="14"/>
      <c r="H1315" s="12"/>
      <c r="I1315" s="14"/>
      <c r="J1315" s="12"/>
      <c r="K1315" s="12" t="s">
        <v>2463</v>
      </c>
      <c r="L1315" s="12" t="s">
        <v>7410</v>
      </c>
      <c r="M1315" s="12"/>
      <c r="N1315" s="12"/>
      <c r="O1315" s="12" t="s">
        <v>4167</v>
      </c>
    </row>
    <row r="1316" s="3" customFormat="1" spans="1:15">
      <c r="A1316" s="12" t="s">
        <v>7411</v>
      </c>
      <c r="B1316" s="13" t="s">
        <v>7412</v>
      </c>
      <c r="C1316" s="12" t="s">
        <v>7413</v>
      </c>
      <c r="D1316" s="14" t="s">
        <v>7414</v>
      </c>
      <c r="E1316" s="12" t="s">
        <v>16</v>
      </c>
      <c r="F1316" s="12" t="s">
        <v>4305</v>
      </c>
      <c r="G1316" s="14"/>
      <c r="H1316" s="12"/>
      <c r="I1316" s="14"/>
      <c r="J1316" s="12"/>
      <c r="K1316" s="12" t="s">
        <v>4306</v>
      </c>
      <c r="L1316" s="12" t="s">
        <v>4305</v>
      </c>
      <c r="M1316" s="12"/>
      <c r="N1316" s="12"/>
      <c r="O1316" s="12" t="s">
        <v>4167</v>
      </c>
    </row>
    <row r="1317" s="3" customFormat="1" spans="1:15">
      <c r="A1317" s="12" t="s">
        <v>7415</v>
      </c>
      <c r="B1317" s="13" t="s">
        <v>7416</v>
      </c>
      <c r="C1317" s="12" t="s">
        <v>7417</v>
      </c>
      <c r="D1317" s="14" t="s">
        <v>7418</v>
      </c>
      <c r="E1317" s="12" t="s">
        <v>16</v>
      </c>
      <c r="F1317" s="12" t="s">
        <v>657</v>
      </c>
      <c r="G1317" s="14" t="s">
        <v>7419</v>
      </c>
      <c r="H1317" s="12" t="s">
        <v>657</v>
      </c>
      <c r="I1317" s="14" t="s">
        <v>7420</v>
      </c>
      <c r="J1317" s="12" t="s">
        <v>657</v>
      </c>
      <c r="K1317" s="12" t="s">
        <v>3178</v>
      </c>
      <c r="L1317" s="12" t="s">
        <v>657</v>
      </c>
      <c r="M1317" s="12"/>
      <c r="N1317" s="12"/>
      <c r="O1317" s="12" t="s">
        <v>4167</v>
      </c>
    </row>
    <row r="1318" s="3" customFormat="1" spans="1:15">
      <c r="A1318" s="12" t="s">
        <v>7421</v>
      </c>
      <c r="B1318" s="13" t="s">
        <v>7422</v>
      </c>
      <c r="C1318" s="12" t="s">
        <v>7423</v>
      </c>
      <c r="D1318" s="14" t="s">
        <v>7424</v>
      </c>
      <c r="E1318" s="12" t="s">
        <v>16</v>
      </c>
      <c r="F1318" s="12" t="s">
        <v>2636</v>
      </c>
      <c r="G1318" s="14" t="s">
        <v>7425</v>
      </c>
      <c r="H1318" s="12" t="s">
        <v>2636</v>
      </c>
      <c r="I1318" s="14"/>
      <c r="J1318" s="12"/>
      <c r="K1318" s="12" t="s">
        <v>7426</v>
      </c>
      <c r="L1318" s="12" t="s">
        <v>2636</v>
      </c>
      <c r="M1318" s="12" t="s">
        <v>3313</v>
      </c>
      <c r="N1318" s="12" t="s">
        <v>2636</v>
      </c>
      <c r="O1318" s="12" t="s">
        <v>4167</v>
      </c>
    </row>
    <row r="1319" s="3" customFormat="1" spans="1:15">
      <c r="A1319" s="12" t="s">
        <v>7427</v>
      </c>
      <c r="B1319" s="13" t="s">
        <v>7428</v>
      </c>
      <c r="C1319" s="12" t="s">
        <v>7429</v>
      </c>
      <c r="D1319" s="14" t="s">
        <v>7430</v>
      </c>
      <c r="E1319" s="12" t="s">
        <v>16</v>
      </c>
      <c r="F1319" s="12" t="s">
        <v>3322</v>
      </c>
      <c r="G1319" s="15" t="s">
        <v>7431</v>
      </c>
      <c r="H1319" s="12" t="s">
        <v>3322</v>
      </c>
      <c r="I1319" s="15" t="s">
        <v>7432</v>
      </c>
      <c r="J1319" s="12" t="s">
        <v>3322</v>
      </c>
      <c r="K1319" s="12" t="s">
        <v>3325</v>
      </c>
      <c r="L1319" s="12" t="s">
        <v>3322</v>
      </c>
      <c r="M1319" s="12" t="s">
        <v>1614</v>
      </c>
      <c r="N1319" s="12" t="s">
        <v>3322</v>
      </c>
      <c r="O1319" s="12" t="s">
        <v>4167</v>
      </c>
    </row>
    <row r="1320" s="3" customFormat="1" spans="1:15">
      <c r="A1320" s="12" t="s">
        <v>7433</v>
      </c>
      <c r="B1320" s="13" t="s">
        <v>7434</v>
      </c>
      <c r="C1320" s="12" t="s">
        <v>7435</v>
      </c>
      <c r="D1320" s="14" t="s">
        <v>7436</v>
      </c>
      <c r="E1320" s="12" t="s">
        <v>16</v>
      </c>
      <c r="F1320" s="12" t="s">
        <v>40</v>
      </c>
      <c r="G1320" s="14" t="s">
        <v>7437</v>
      </c>
      <c r="H1320" s="12" t="s">
        <v>40</v>
      </c>
      <c r="I1320" s="14" t="s">
        <v>7438</v>
      </c>
      <c r="J1320" s="12" t="s">
        <v>40</v>
      </c>
      <c r="K1320" s="12" t="s">
        <v>873</v>
      </c>
      <c r="L1320" s="12" t="s">
        <v>4931</v>
      </c>
      <c r="M1320" s="12"/>
      <c r="N1320" s="12"/>
      <c r="O1320" s="12" t="s">
        <v>4167</v>
      </c>
    </row>
    <row r="1321" s="3" customFormat="1" spans="1:15">
      <c r="A1321" s="12" t="s">
        <v>7439</v>
      </c>
      <c r="B1321" s="13" t="s">
        <v>7440</v>
      </c>
      <c r="C1321" s="12" t="s">
        <v>7441</v>
      </c>
      <c r="D1321" s="14" t="s">
        <v>7442</v>
      </c>
      <c r="E1321" s="12" t="s">
        <v>16</v>
      </c>
      <c r="F1321" s="12" t="s">
        <v>772</v>
      </c>
      <c r="G1321" s="14"/>
      <c r="H1321" s="12"/>
      <c r="I1321" s="14"/>
      <c r="J1321" s="12"/>
      <c r="K1321" s="12" t="s">
        <v>935</v>
      </c>
      <c r="L1321" s="12" t="s">
        <v>2565</v>
      </c>
      <c r="M1321" s="12"/>
      <c r="N1321" s="12"/>
      <c r="O1321" s="12" t="s">
        <v>4167</v>
      </c>
    </row>
    <row r="1322" s="3" customFormat="1" spans="1:15">
      <c r="A1322" s="12" t="s">
        <v>7443</v>
      </c>
      <c r="B1322" s="13" t="s">
        <v>7444</v>
      </c>
      <c r="C1322" s="12" t="s">
        <v>7445</v>
      </c>
      <c r="D1322" s="14" t="s">
        <v>7446</v>
      </c>
      <c r="E1322" s="12" t="s">
        <v>16</v>
      </c>
      <c r="F1322" s="12" t="s">
        <v>2538</v>
      </c>
      <c r="G1322" s="14"/>
      <c r="H1322" s="12"/>
      <c r="I1322" s="14"/>
      <c r="J1322" s="12"/>
      <c r="K1322" s="12" t="s">
        <v>5831</v>
      </c>
      <c r="L1322" s="12" t="s">
        <v>2540</v>
      </c>
      <c r="M1322" s="12"/>
      <c r="N1322" s="12"/>
      <c r="O1322" s="12" t="s">
        <v>4167</v>
      </c>
    </row>
    <row r="1323" s="3" customFormat="1" spans="1:15">
      <c r="A1323" s="12" t="s">
        <v>7447</v>
      </c>
      <c r="B1323" s="13" t="s">
        <v>7448</v>
      </c>
      <c r="C1323" s="12" t="s">
        <v>7449</v>
      </c>
      <c r="D1323" s="14" t="s">
        <v>7450</v>
      </c>
      <c r="E1323" s="12" t="s">
        <v>16</v>
      </c>
      <c r="F1323" s="12" t="s">
        <v>949</v>
      </c>
      <c r="G1323" s="15" t="s">
        <v>7451</v>
      </c>
      <c r="H1323" s="12" t="s">
        <v>949</v>
      </c>
      <c r="I1323" s="14" t="s">
        <v>7452</v>
      </c>
      <c r="J1323" s="12" t="s">
        <v>949</v>
      </c>
      <c r="K1323" s="12" t="s">
        <v>7453</v>
      </c>
      <c r="L1323" s="12" t="s">
        <v>949</v>
      </c>
      <c r="M1323" s="12"/>
      <c r="N1323" s="12"/>
      <c r="O1323" s="12" t="s">
        <v>4167</v>
      </c>
    </row>
    <row r="1324" s="3" customFormat="1" spans="1:15">
      <c r="A1324" s="12" t="s">
        <v>7454</v>
      </c>
      <c r="B1324" s="13" t="s">
        <v>7455</v>
      </c>
      <c r="C1324" s="12" t="s">
        <v>7456</v>
      </c>
      <c r="D1324" s="14" t="s">
        <v>7457</v>
      </c>
      <c r="E1324" s="12" t="s">
        <v>16</v>
      </c>
      <c r="F1324" s="12" t="s">
        <v>3362</v>
      </c>
      <c r="G1324" s="14"/>
      <c r="H1324" s="12"/>
      <c r="I1324" s="14"/>
      <c r="J1324" s="12"/>
      <c r="K1324" s="12" t="s">
        <v>3703</v>
      </c>
      <c r="L1324" s="12" t="s">
        <v>3362</v>
      </c>
      <c r="M1324" s="12"/>
      <c r="N1324" s="12"/>
      <c r="O1324" s="12" t="s">
        <v>4167</v>
      </c>
    </row>
    <row r="1325" s="3" customFormat="1" spans="1:15">
      <c r="A1325" s="12" t="s">
        <v>7458</v>
      </c>
      <c r="B1325" s="13" t="s">
        <v>7459</v>
      </c>
      <c r="C1325" s="12" t="s">
        <v>7460</v>
      </c>
      <c r="D1325" s="14" t="s">
        <v>7461</v>
      </c>
      <c r="E1325" s="12" t="s">
        <v>16</v>
      </c>
      <c r="F1325" s="12" t="s">
        <v>467</v>
      </c>
      <c r="G1325" s="14"/>
      <c r="H1325" s="12"/>
      <c r="I1325" s="14"/>
      <c r="J1325" s="12"/>
      <c r="K1325" s="12" t="s">
        <v>468</v>
      </c>
      <c r="L1325" s="12" t="s">
        <v>7462</v>
      </c>
      <c r="M1325" s="12"/>
      <c r="N1325" s="12"/>
      <c r="O1325" s="12" t="s">
        <v>4167</v>
      </c>
    </row>
    <row r="1326" s="3" customFormat="1" spans="1:15">
      <c r="A1326" s="12" t="s">
        <v>7463</v>
      </c>
      <c r="B1326" s="13" t="s">
        <v>7464</v>
      </c>
      <c r="C1326" s="12" t="s">
        <v>7465</v>
      </c>
      <c r="D1326" s="14" t="s">
        <v>7466</v>
      </c>
      <c r="E1326" s="12" t="s">
        <v>16</v>
      </c>
      <c r="F1326" s="12" t="s">
        <v>1126</v>
      </c>
      <c r="G1326" s="14"/>
      <c r="H1326" s="12"/>
      <c r="I1326" s="14"/>
      <c r="J1326" s="12"/>
      <c r="K1326" s="12" t="s">
        <v>2892</v>
      </c>
      <c r="L1326" s="12" t="s">
        <v>1126</v>
      </c>
      <c r="M1326" s="12"/>
      <c r="N1326" s="12"/>
      <c r="O1326" s="12" t="s">
        <v>4167</v>
      </c>
    </row>
    <row r="1327" s="3" customFormat="1" spans="1:15">
      <c r="A1327" s="12" t="s">
        <v>7467</v>
      </c>
      <c r="B1327" s="13" t="s">
        <v>7468</v>
      </c>
      <c r="C1327" s="12" t="s">
        <v>7469</v>
      </c>
      <c r="D1327" s="14" t="s">
        <v>7470</v>
      </c>
      <c r="E1327" s="12" t="s">
        <v>16</v>
      </c>
      <c r="F1327" s="12" t="s">
        <v>2246</v>
      </c>
      <c r="G1327" s="14"/>
      <c r="H1327" s="12"/>
      <c r="I1327" s="14"/>
      <c r="J1327" s="12"/>
      <c r="K1327" s="12" t="s">
        <v>7471</v>
      </c>
      <c r="L1327" s="12" t="s">
        <v>7472</v>
      </c>
      <c r="M1327" s="12"/>
      <c r="N1327" s="12"/>
      <c r="O1327" s="12" t="s">
        <v>4167</v>
      </c>
    </row>
    <row r="1328" s="3" customFormat="1" spans="1:15">
      <c r="A1328" s="12" t="s">
        <v>7473</v>
      </c>
      <c r="B1328" s="13" t="s">
        <v>7474</v>
      </c>
      <c r="C1328" s="12" t="s">
        <v>7475</v>
      </c>
      <c r="D1328" s="14" t="s">
        <v>7476</v>
      </c>
      <c r="E1328" s="12" t="s">
        <v>16</v>
      </c>
      <c r="F1328" s="12" t="s">
        <v>136</v>
      </c>
      <c r="G1328" s="14" t="s">
        <v>7477</v>
      </c>
      <c r="H1328" s="12" t="s">
        <v>136</v>
      </c>
      <c r="I1328" s="14" t="s">
        <v>7478</v>
      </c>
      <c r="J1328" s="12" t="s">
        <v>136</v>
      </c>
      <c r="K1328" s="12" t="s">
        <v>139</v>
      </c>
      <c r="L1328" s="12" t="s">
        <v>136</v>
      </c>
      <c r="M1328" s="12"/>
      <c r="N1328" s="12"/>
      <c r="O1328" s="12" t="s">
        <v>4167</v>
      </c>
    </row>
    <row r="1329" s="3" customFormat="1" spans="1:15">
      <c r="A1329" s="12" t="s">
        <v>7479</v>
      </c>
      <c r="B1329" s="13" t="s">
        <v>7480</v>
      </c>
      <c r="C1329" s="12" t="s">
        <v>7481</v>
      </c>
      <c r="D1329" s="14" t="s">
        <v>7482</v>
      </c>
      <c r="E1329" s="12" t="s">
        <v>16</v>
      </c>
      <c r="F1329" s="12" t="s">
        <v>636</v>
      </c>
      <c r="G1329" s="14" t="s">
        <v>7483</v>
      </c>
      <c r="H1329" s="12" t="s">
        <v>636</v>
      </c>
      <c r="I1329" s="14" t="s">
        <v>7484</v>
      </c>
      <c r="J1329" s="12" t="s">
        <v>636</v>
      </c>
      <c r="K1329" s="12" t="s">
        <v>640</v>
      </c>
      <c r="L1329" s="12" t="s">
        <v>636</v>
      </c>
      <c r="M1329" s="12" t="s">
        <v>1684</v>
      </c>
      <c r="N1329" s="12" t="s">
        <v>636</v>
      </c>
      <c r="O1329" s="12" t="s">
        <v>4167</v>
      </c>
    </row>
    <row r="1330" s="3" customFormat="1" spans="1:15">
      <c r="A1330" s="12" t="s">
        <v>7485</v>
      </c>
      <c r="B1330" s="13" t="s">
        <v>7486</v>
      </c>
      <c r="C1330" s="12" t="s">
        <v>7487</v>
      </c>
      <c r="D1330" s="14" t="s">
        <v>7488</v>
      </c>
      <c r="E1330" s="12" t="s">
        <v>16</v>
      </c>
      <c r="F1330" s="12" t="s">
        <v>291</v>
      </c>
      <c r="G1330" s="14" t="s">
        <v>7489</v>
      </c>
      <c r="H1330" s="12" t="s">
        <v>291</v>
      </c>
      <c r="I1330" s="14"/>
      <c r="J1330" s="12"/>
      <c r="K1330" s="12"/>
      <c r="L1330" s="12"/>
      <c r="M1330" s="12"/>
      <c r="N1330" s="12"/>
      <c r="O1330" s="12" t="s">
        <v>4167</v>
      </c>
    </row>
    <row r="1331" s="3" customFormat="1" spans="1:15">
      <c r="A1331" s="12" t="s">
        <v>7490</v>
      </c>
      <c r="B1331" s="13" t="s">
        <v>7491</v>
      </c>
      <c r="C1331" s="12" t="s">
        <v>7492</v>
      </c>
      <c r="D1331" s="14" t="s">
        <v>7493</v>
      </c>
      <c r="E1331" s="12" t="s">
        <v>16</v>
      </c>
      <c r="F1331" s="12" t="s">
        <v>2403</v>
      </c>
      <c r="G1331" s="14" t="s">
        <v>7494</v>
      </c>
      <c r="H1331" s="12" t="s">
        <v>2403</v>
      </c>
      <c r="I1331" s="14" t="s">
        <v>7495</v>
      </c>
      <c r="J1331" s="12" t="s">
        <v>2403</v>
      </c>
      <c r="K1331" s="12" t="s">
        <v>2404</v>
      </c>
      <c r="L1331" s="12" t="s">
        <v>2403</v>
      </c>
      <c r="M1331" s="12"/>
      <c r="N1331" s="12"/>
      <c r="O1331" s="12" t="s">
        <v>4167</v>
      </c>
    </row>
    <row r="1332" s="3" customFormat="1" spans="1:15">
      <c r="A1332" s="12" t="s">
        <v>7496</v>
      </c>
      <c r="B1332" s="13" t="s">
        <v>7497</v>
      </c>
      <c r="C1332" s="12" t="s">
        <v>7498</v>
      </c>
      <c r="D1332" s="14" t="s">
        <v>7499</v>
      </c>
      <c r="E1332" s="12" t="s">
        <v>16</v>
      </c>
      <c r="F1332" s="12" t="s">
        <v>297</v>
      </c>
      <c r="G1332" s="14"/>
      <c r="H1332" s="12"/>
      <c r="I1332" s="14"/>
      <c r="J1332" s="12"/>
      <c r="K1332" s="12" t="s">
        <v>7500</v>
      </c>
      <c r="L1332" s="12" t="s">
        <v>7501</v>
      </c>
      <c r="M1332" s="12"/>
      <c r="N1332" s="12"/>
      <c r="O1332" s="12" t="s">
        <v>4167</v>
      </c>
    </row>
    <row r="1333" s="3" customFormat="1" spans="1:15">
      <c r="A1333" s="12" t="s">
        <v>7502</v>
      </c>
      <c r="B1333" s="13" t="s">
        <v>7503</v>
      </c>
      <c r="C1333" s="12" t="s">
        <v>7504</v>
      </c>
      <c r="D1333" s="14" t="s">
        <v>7505</v>
      </c>
      <c r="E1333" s="12" t="s">
        <v>16</v>
      </c>
      <c r="F1333" s="12" t="s">
        <v>778</v>
      </c>
      <c r="G1333" s="14"/>
      <c r="H1333" s="12"/>
      <c r="I1333" s="14"/>
      <c r="J1333" s="12"/>
      <c r="K1333" s="12"/>
      <c r="L1333" s="12"/>
      <c r="M1333" s="12"/>
      <c r="N1333" s="12"/>
      <c r="O1333" s="12" t="s">
        <v>4167</v>
      </c>
    </row>
    <row r="1334" s="3" customFormat="1" spans="1:15">
      <c r="A1334" s="12" t="s">
        <v>7506</v>
      </c>
      <c r="B1334" s="13" t="s">
        <v>7507</v>
      </c>
      <c r="C1334" s="12" t="s">
        <v>7508</v>
      </c>
      <c r="D1334" s="14" t="s">
        <v>7509</v>
      </c>
      <c r="E1334" s="12" t="s">
        <v>16</v>
      </c>
      <c r="F1334" s="12" t="s">
        <v>636</v>
      </c>
      <c r="G1334" s="14" t="s">
        <v>7510</v>
      </c>
      <c r="H1334" s="12" t="s">
        <v>636</v>
      </c>
      <c r="I1334" s="14" t="s">
        <v>7511</v>
      </c>
      <c r="J1334" s="12" t="s">
        <v>636</v>
      </c>
      <c r="K1334" s="12" t="s">
        <v>640</v>
      </c>
      <c r="L1334" s="12" t="s">
        <v>636</v>
      </c>
      <c r="M1334" s="12" t="s">
        <v>1653</v>
      </c>
      <c r="N1334" s="12" t="s">
        <v>636</v>
      </c>
      <c r="O1334" s="12" t="s">
        <v>4167</v>
      </c>
    </row>
    <row r="1335" s="3" customFormat="1" spans="1:15">
      <c r="A1335" s="12" t="s">
        <v>7512</v>
      </c>
      <c r="B1335" s="13" t="s">
        <v>7513</v>
      </c>
      <c r="C1335" s="12" t="s">
        <v>7514</v>
      </c>
      <c r="D1335" s="14" t="s">
        <v>7515</v>
      </c>
      <c r="E1335" s="12" t="s">
        <v>16</v>
      </c>
      <c r="F1335" s="12" t="s">
        <v>67</v>
      </c>
      <c r="G1335" s="14"/>
      <c r="H1335" s="12"/>
      <c r="I1335" s="14"/>
      <c r="J1335" s="12"/>
      <c r="K1335" s="12" t="s">
        <v>1018</v>
      </c>
      <c r="L1335" s="12" t="s">
        <v>67</v>
      </c>
      <c r="M1335" s="12" t="s">
        <v>7516</v>
      </c>
      <c r="N1335" s="12" t="s">
        <v>67</v>
      </c>
      <c r="O1335" s="12" t="s">
        <v>4167</v>
      </c>
    </row>
    <row r="1336" s="3" customFormat="1" spans="1:15">
      <c r="A1336" s="12" t="s">
        <v>7517</v>
      </c>
      <c r="B1336" s="13" t="s">
        <v>7518</v>
      </c>
      <c r="C1336" s="12" t="s">
        <v>7519</v>
      </c>
      <c r="D1336" s="14" t="s">
        <v>7520</v>
      </c>
      <c r="E1336" s="12" t="s">
        <v>16</v>
      </c>
      <c r="F1336" s="12" t="s">
        <v>431</v>
      </c>
      <c r="G1336" s="14"/>
      <c r="H1336" s="12"/>
      <c r="I1336" s="14"/>
      <c r="J1336" s="12"/>
      <c r="K1336" s="12" t="s">
        <v>7521</v>
      </c>
      <c r="L1336" s="12" t="s">
        <v>431</v>
      </c>
      <c r="M1336" s="12"/>
      <c r="N1336" s="12"/>
      <c r="O1336" s="12" t="s">
        <v>4167</v>
      </c>
    </row>
    <row r="1337" s="3" customFormat="1" spans="1:15">
      <c r="A1337" s="12" t="s">
        <v>7522</v>
      </c>
      <c r="B1337" s="13" t="s">
        <v>7523</v>
      </c>
      <c r="C1337" s="12" t="s">
        <v>7524</v>
      </c>
      <c r="D1337" s="14" t="s">
        <v>7525</v>
      </c>
      <c r="E1337" s="12" t="s">
        <v>16</v>
      </c>
      <c r="F1337" s="12" t="s">
        <v>2772</v>
      </c>
      <c r="G1337" s="14"/>
      <c r="H1337" s="12"/>
      <c r="I1337" s="14"/>
      <c r="J1337" s="12"/>
      <c r="K1337" s="12"/>
      <c r="L1337" s="12"/>
      <c r="M1337" s="12"/>
      <c r="N1337" s="12"/>
      <c r="O1337" s="12" t="s">
        <v>4167</v>
      </c>
    </row>
    <row r="1338" s="3" customFormat="1" spans="1:15">
      <c r="A1338" s="12" t="s">
        <v>7526</v>
      </c>
      <c r="B1338" s="13" t="s">
        <v>7527</v>
      </c>
      <c r="C1338" s="12" t="s">
        <v>7528</v>
      </c>
      <c r="D1338" s="14" t="s">
        <v>7529</v>
      </c>
      <c r="E1338" s="12" t="s">
        <v>16</v>
      </c>
      <c r="F1338" s="12" t="s">
        <v>1812</v>
      </c>
      <c r="G1338" s="14" t="s">
        <v>7530</v>
      </c>
      <c r="H1338" s="12" t="s">
        <v>1812</v>
      </c>
      <c r="I1338" s="14" t="s">
        <v>7531</v>
      </c>
      <c r="J1338" s="12" t="s">
        <v>1812</v>
      </c>
      <c r="K1338" s="12" t="s">
        <v>1815</v>
      </c>
      <c r="L1338" s="12" t="s">
        <v>1816</v>
      </c>
      <c r="M1338" s="12"/>
      <c r="N1338" s="12"/>
      <c r="O1338" s="12" t="s">
        <v>4167</v>
      </c>
    </row>
    <row r="1339" s="3" customFormat="1" spans="1:15">
      <c r="A1339" s="12" t="s">
        <v>7532</v>
      </c>
      <c r="B1339" s="13" t="s">
        <v>7533</v>
      </c>
      <c r="C1339" s="12" t="s">
        <v>7534</v>
      </c>
      <c r="D1339" s="14" t="s">
        <v>7535</v>
      </c>
      <c r="E1339" s="12" t="s">
        <v>16</v>
      </c>
      <c r="F1339" s="12" t="s">
        <v>2988</v>
      </c>
      <c r="G1339" s="14"/>
      <c r="H1339" s="12"/>
      <c r="I1339" s="14"/>
      <c r="J1339" s="12"/>
      <c r="K1339" s="12"/>
      <c r="L1339" s="12"/>
      <c r="M1339" s="12"/>
      <c r="N1339" s="12"/>
      <c r="O1339" s="12" t="s">
        <v>4167</v>
      </c>
    </row>
    <row r="1340" s="3" customFormat="1" spans="1:15">
      <c r="A1340" s="12" t="s">
        <v>7536</v>
      </c>
      <c r="B1340" s="13" t="s">
        <v>7537</v>
      </c>
      <c r="C1340" s="12" t="s">
        <v>7538</v>
      </c>
      <c r="D1340" s="14" t="s">
        <v>7539</v>
      </c>
      <c r="E1340" s="12" t="s">
        <v>16</v>
      </c>
      <c r="F1340" s="12" t="s">
        <v>2772</v>
      </c>
      <c r="G1340" s="14"/>
      <c r="H1340" s="12"/>
      <c r="I1340" s="14"/>
      <c r="J1340" s="12"/>
      <c r="K1340" s="12" t="s">
        <v>7540</v>
      </c>
      <c r="L1340" s="12" t="s">
        <v>5709</v>
      </c>
      <c r="M1340" s="12"/>
      <c r="N1340" s="12"/>
      <c r="O1340" s="12" t="s">
        <v>4167</v>
      </c>
    </row>
    <row r="1341" s="3" customFormat="1" spans="1:15">
      <c r="A1341" s="12" t="s">
        <v>7541</v>
      </c>
      <c r="B1341" s="13" t="s">
        <v>7542</v>
      </c>
      <c r="C1341" s="12" t="s">
        <v>7543</v>
      </c>
      <c r="D1341" s="14" t="s">
        <v>7544</v>
      </c>
      <c r="E1341" s="12" t="s">
        <v>16</v>
      </c>
      <c r="F1341" s="12" t="s">
        <v>1348</v>
      </c>
      <c r="G1341" s="14"/>
      <c r="H1341" s="12"/>
      <c r="I1341" s="14"/>
      <c r="J1341" s="12"/>
      <c r="K1341" s="12"/>
      <c r="L1341" s="12"/>
      <c r="M1341" s="12"/>
      <c r="N1341" s="12"/>
      <c r="O1341" s="12" t="s">
        <v>4167</v>
      </c>
    </row>
    <row r="1342" s="3" customFormat="1" spans="1:15">
      <c r="A1342" s="12" t="s">
        <v>7545</v>
      </c>
      <c r="B1342" s="13" t="s">
        <v>7546</v>
      </c>
      <c r="C1342" s="12" t="s">
        <v>7547</v>
      </c>
      <c r="D1342" s="14" t="s">
        <v>7548</v>
      </c>
      <c r="E1342" s="12" t="s">
        <v>16</v>
      </c>
      <c r="F1342" s="12" t="s">
        <v>370</v>
      </c>
      <c r="G1342" s="14" t="s">
        <v>7549</v>
      </c>
      <c r="H1342" s="12" t="s">
        <v>370</v>
      </c>
      <c r="I1342" s="14"/>
      <c r="J1342" s="12"/>
      <c r="K1342" s="12" t="s">
        <v>7550</v>
      </c>
      <c r="L1342" s="12" t="s">
        <v>370</v>
      </c>
      <c r="M1342" s="12"/>
      <c r="N1342" s="12"/>
      <c r="O1342" s="12" t="s">
        <v>4167</v>
      </c>
    </row>
    <row r="1343" s="3" customFormat="1" spans="1:15">
      <c r="A1343" s="12" t="s">
        <v>7551</v>
      </c>
      <c r="B1343" s="13" t="s">
        <v>7552</v>
      </c>
      <c r="C1343" s="12" t="s">
        <v>7553</v>
      </c>
      <c r="D1343" s="14" t="s">
        <v>7554</v>
      </c>
      <c r="E1343" s="12" t="s">
        <v>16</v>
      </c>
      <c r="F1343" s="12" t="s">
        <v>970</v>
      </c>
      <c r="G1343" s="14"/>
      <c r="H1343" s="12"/>
      <c r="I1343" s="14"/>
      <c r="J1343" s="12"/>
      <c r="K1343" s="12" t="s">
        <v>4940</v>
      </c>
      <c r="L1343" s="12" t="s">
        <v>970</v>
      </c>
      <c r="M1343" s="12"/>
      <c r="N1343" s="12"/>
      <c r="O1343" s="12" t="s">
        <v>4167</v>
      </c>
    </row>
    <row r="1344" s="3" customFormat="1" spans="1:15">
      <c r="A1344" s="12" t="s">
        <v>7555</v>
      </c>
      <c r="B1344" s="13" t="s">
        <v>7556</v>
      </c>
      <c r="C1344" s="12" t="s">
        <v>7557</v>
      </c>
      <c r="D1344" s="14" t="s">
        <v>7558</v>
      </c>
      <c r="E1344" s="12" t="s">
        <v>16</v>
      </c>
      <c r="F1344" s="12" t="s">
        <v>56</v>
      </c>
      <c r="G1344" s="14"/>
      <c r="H1344" s="12"/>
      <c r="I1344" s="14"/>
      <c r="J1344" s="12"/>
      <c r="K1344" s="12" t="s">
        <v>7559</v>
      </c>
      <c r="L1344" s="12" t="s">
        <v>1316</v>
      </c>
      <c r="M1344" s="12"/>
      <c r="N1344" s="12"/>
      <c r="O1344" s="12" t="s">
        <v>4167</v>
      </c>
    </row>
    <row r="1345" s="3" customFormat="1" spans="1:15">
      <c r="A1345" s="12" t="s">
        <v>7560</v>
      </c>
      <c r="B1345" s="13" t="s">
        <v>7561</v>
      </c>
      <c r="C1345" s="12" t="s">
        <v>7562</v>
      </c>
      <c r="D1345" s="14" t="s">
        <v>7563</v>
      </c>
      <c r="E1345" s="12" t="s">
        <v>16</v>
      </c>
      <c r="F1345" s="12" t="s">
        <v>6658</v>
      </c>
      <c r="G1345" s="14"/>
      <c r="H1345" s="12"/>
      <c r="I1345" s="14"/>
      <c r="J1345" s="12"/>
      <c r="K1345" s="12" t="s">
        <v>7564</v>
      </c>
      <c r="L1345" s="12" t="s">
        <v>6658</v>
      </c>
      <c r="M1345" s="12"/>
      <c r="N1345" s="12"/>
      <c r="O1345" s="12" t="s">
        <v>4167</v>
      </c>
    </row>
    <row r="1346" s="3" customFormat="1" spans="1:15">
      <c r="A1346" s="12" t="s">
        <v>7565</v>
      </c>
      <c r="B1346" s="13" t="s">
        <v>7566</v>
      </c>
      <c r="C1346" s="12" t="s">
        <v>7567</v>
      </c>
      <c r="D1346" s="14" t="s">
        <v>7568</v>
      </c>
      <c r="E1346" s="12" t="s">
        <v>16</v>
      </c>
      <c r="F1346" s="12" t="s">
        <v>1812</v>
      </c>
      <c r="G1346" s="14"/>
      <c r="H1346" s="12"/>
      <c r="I1346" s="14"/>
      <c r="J1346" s="12"/>
      <c r="K1346" s="12" t="s">
        <v>7569</v>
      </c>
      <c r="L1346" s="12" t="s">
        <v>7570</v>
      </c>
      <c r="M1346" s="12"/>
      <c r="N1346" s="12"/>
      <c r="O1346" s="12" t="s">
        <v>4167</v>
      </c>
    </row>
    <row r="1347" s="3" customFormat="1" spans="1:15">
      <c r="A1347" s="12" t="s">
        <v>7571</v>
      </c>
      <c r="B1347" s="13" t="s">
        <v>7572</v>
      </c>
      <c r="C1347" s="12" t="s">
        <v>7573</v>
      </c>
      <c r="D1347" s="14" t="s">
        <v>7574</v>
      </c>
      <c r="E1347" s="12" t="s">
        <v>16</v>
      </c>
      <c r="F1347" s="12" t="s">
        <v>2403</v>
      </c>
      <c r="G1347" s="14"/>
      <c r="H1347" s="12"/>
      <c r="I1347" s="14"/>
      <c r="J1347" s="12"/>
      <c r="K1347" s="12" t="s">
        <v>2404</v>
      </c>
      <c r="L1347" s="12" t="s">
        <v>7575</v>
      </c>
      <c r="M1347" s="12"/>
      <c r="N1347" s="12"/>
      <c r="O1347" s="12" t="s">
        <v>4167</v>
      </c>
    </row>
    <row r="1348" s="3" customFormat="1" spans="1:15">
      <c r="A1348" s="12" t="s">
        <v>7576</v>
      </c>
      <c r="B1348" s="13" t="s">
        <v>7577</v>
      </c>
      <c r="C1348" s="12" t="s">
        <v>7578</v>
      </c>
      <c r="D1348" s="14" t="s">
        <v>7579</v>
      </c>
      <c r="E1348" s="12" t="s">
        <v>16</v>
      </c>
      <c r="F1348" s="12" t="s">
        <v>297</v>
      </c>
      <c r="G1348" s="15" t="s">
        <v>7580</v>
      </c>
      <c r="H1348" s="12" t="s">
        <v>4659</v>
      </c>
      <c r="I1348" s="14"/>
      <c r="J1348" s="12"/>
      <c r="K1348" s="12" t="s">
        <v>919</v>
      </c>
      <c r="L1348" s="12" t="s">
        <v>297</v>
      </c>
      <c r="M1348" s="12"/>
      <c r="N1348" s="12"/>
      <c r="O1348" s="12" t="s">
        <v>4167</v>
      </c>
    </row>
    <row r="1349" s="3" customFormat="1" spans="1:15">
      <c r="A1349" s="12" t="s">
        <v>7581</v>
      </c>
      <c r="B1349" s="13" t="s">
        <v>7582</v>
      </c>
      <c r="C1349" s="12" t="s">
        <v>7583</v>
      </c>
      <c r="D1349" s="14" t="s">
        <v>7584</v>
      </c>
      <c r="E1349" s="12" t="s">
        <v>16</v>
      </c>
      <c r="F1349" s="12" t="s">
        <v>297</v>
      </c>
      <c r="G1349" s="14"/>
      <c r="H1349" s="12"/>
      <c r="I1349" s="14"/>
      <c r="J1349" s="12"/>
      <c r="K1349" s="12" t="s">
        <v>7585</v>
      </c>
      <c r="L1349" s="12" t="s">
        <v>7586</v>
      </c>
      <c r="M1349" s="12"/>
      <c r="N1349" s="12"/>
      <c r="O1349" s="12" t="s">
        <v>4167</v>
      </c>
    </row>
    <row r="1350" s="3" customFormat="1" spans="1:15">
      <c r="A1350" s="12" t="s">
        <v>7587</v>
      </c>
      <c r="B1350" s="13" t="s">
        <v>7588</v>
      </c>
      <c r="C1350" s="12" t="s">
        <v>7589</v>
      </c>
      <c r="D1350" s="14" t="s">
        <v>7590</v>
      </c>
      <c r="E1350" s="12" t="s">
        <v>16</v>
      </c>
      <c r="F1350" s="12" t="s">
        <v>3297</v>
      </c>
      <c r="G1350" s="14"/>
      <c r="H1350" s="12"/>
      <c r="I1350" s="14"/>
      <c r="J1350" s="12"/>
      <c r="K1350" s="12" t="s">
        <v>7591</v>
      </c>
      <c r="L1350" s="12" t="s">
        <v>3297</v>
      </c>
      <c r="M1350" s="12"/>
      <c r="N1350" s="12"/>
      <c r="O1350" s="12" t="s">
        <v>4167</v>
      </c>
    </row>
    <row r="1351" s="3" customFormat="1" spans="1:15">
      <c r="A1351" s="12" t="s">
        <v>7592</v>
      </c>
      <c r="B1351" s="13" t="s">
        <v>7593</v>
      </c>
      <c r="C1351" s="12" t="s">
        <v>7594</v>
      </c>
      <c r="D1351" s="14" t="s">
        <v>7595</v>
      </c>
      <c r="E1351" s="12" t="s">
        <v>16</v>
      </c>
      <c r="F1351" s="12" t="s">
        <v>2801</v>
      </c>
      <c r="G1351" s="14"/>
      <c r="H1351" s="12"/>
      <c r="I1351" s="14"/>
      <c r="J1351" s="12"/>
      <c r="K1351" s="12" t="s">
        <v>2804</v>
      </c>
      <c r="L1351" s="12" t="s">
        <v>6743</v>
      </c>
      <c r="M1351" s="12"/>
      <c r="N1351" s="12"/>
      <c r="O1351" s="12" t="s">
        <v>4167</v>
      </c>
    </row>
    <row r="1352" s="3" customFormat="1" spans="1:15">
      <c r="A1352" s="12" t="s">
        <v>7596</v>
      </c>
      <c r="B1352" s="13" t="s">
        <v>7597</v>
      </c>
      <c r="C1352" s="12" t="s">
        <v>7598</v>
      </c>
      <c r="D1352" s="14" t="s">
        <v>7599</v>
      </c>
      <c r="E1352" s="12" t="s">
        <v>16</v>
      </c>
      <c r="F1352" s="12" t="s">
        <v>2044</v>
      </c>
      <c r="G1352" s="14"/>
      <c r="H1352" s="12"/>
      <c r="I1352" s="14"/>
      <c r="J1352" s="12"/>
      <c r="K1352" s="12" t="s">
        <v>7600</v>
      </c>
      <c r="L1352" s="12" t="s">
        <v>2044</v>
      </c>
      <c r="M1352" s="12"/>
      <c r="N1352" s="12"/>
      <c r="O1352" s="12" t="s">
        <v>4167</v>
      </c>
    </row>
    <row r="1353" s="3" customFormat="1" spans="1:15">
      <c r="A1353" s="12" t="s">
        <v>7601</v>
      </c>
      <c r="B1353" s="13" t="s">
        <v>7602</v>
      </c>
      <c r="C1353" s="12" t="s">
        <v>7603</v>
      </c>
      <c r="D1353" s="14" t="s">
        <v>7604</v>
      </c>
      <c r="E1353" s="12" t="s">
        <v>16</v>
      </c>
      <c r="F1353" s="12" t="s">
        <v>5205</v>
      </c>
      <c r="G1353" s="14"/>
      <c r="H1353" s="12"/>
      <c r="I1353" s="14"/>
      <c r="J1353" s="12"/>
      <c r="K1353" s="12" t="s">
        <v>7605</v>
      </c>
      <c r="L1353" s="12" t="s">
        <v>5205</v>
      </c>
      <c r="M1353" s="12" t="s">
        <v>5206</v>
      </c>
      <c r="N1353" s="12" t="s">
        <v>5205</v>
      </c>
      <c r="O1353" s="12" t="s">
        <v>4167</v>
      </c>
    </row>
    <row r="1354" s="3" customFormat="1" spans="1:15">
      <c r="A1354" s="12" t="s">
        <v>7606</v>
      </c>
      <c r="B1354" s="13" t="s">
        <v>7607</v>
      </c>
      <c r="C1354" s="12" t="s">
        <v>7608</v>
      </c>
      <c r="D1354" s="14" t="s">
        <v>7609</v>
      </c>
      <c r="E1354" s="12" t="s">
        <v>16</v>
      </c>
      <c r="F1354" s="12" t="s">
        <v>636</v>
      </c>
      <c r="G1354" s="14" t="s">
        <v>7610</v>
      </c>
      <c r="H1354" s="12" t="s">
        <v>636</v>
      </c>
      <c r="I1354" s="14" t="s">
        <v>7611</v>
      </c>
      <c r="J1354" s="12" t="s">
        <v>636</v>
      </c>
      <c r="K1354" s="12" t="s">
        <v>640</v>
      </c>
      <c r="L1354" s="12" t="s">
        <v>636</v>
      </c>
      <c r="M1354" s="12" t="s">
        <v>1684</v>
      </c>
      <c r="N1354" s="12" t="s">
        <v>636</v>
      </c>
      <c r="O1354" s="12" t="s">
        <v>4167</v>
      </c>
    </row>
    <row r="1355" s="3" customFormat="1" spans="1:15">
      <c r="A1355" s="12" t="s">
        <v>7612</v>
      </c>
      <c r="B1355" s="13" t="s">
        <v>7613</v>
      </c>
      <c r="C1355" s="12" t="s">
        <v>7614</v>
      </c>
      <c r="D1355" s="14" t="s">
        <v>7615</v>
      </c>
      <c r="E1355" s="12" t="s">
        <v>16</v>
      </c>
      <c r="F1355" s="12" t="s">
        <v>199</v>
      </c>
      <c r="G1355" s="14"/>
      <c r="H1355" s="12"/>
      <c r="I1355" s="14"/>
      <c r="J1355" s="12"/>
      <c r="K1355" s="12" t="s">
        <v>7616</v>
      </c>
      <c r="L1355" s="12" t="s">
        <v>199</v>
      </c>
      <c r="M1355" s="12"/>
      <c r="N1355" s="12"/>
      <c r="O1355" s="12" t="s">
        <v>4167</v>
      </c>
    </row>
    <row r="1356" s="3" customFormat="1" spans="1:15">
      <c r="A1356" s="12" t="s">
        <v>7617</v>
      </c>
      <c r="B1356" s="13" t="s">
        <v>7618</v>
      </c>
      <c r="C1356" s="12" t="s">
        <v>7619</v>
      </c>
      <c r="D1356" s="14" t="s">
        <v>7620</v>
      </c>
      <c r="E1356" s="12" t="s">
        <v>16</v>
      </c>
      <c r="F1356" s="12" t="s">
        <v>1053</v>
      </c>
      <c r="G1356" s="15" t="s">
        <v>7621</v>
      </c>
      <c r="H1356" s="12" t="s">
        <v>1053</v>
      </c>
      <c r="I1356" s="14"/>
      <c r="J1356" s="12"/>
      <c r="K1356" s="12" t="s">
        <v>1056</v>
      </c>
      <c r="L1356" s="12" t="s">
        <v>1053</v>
      </c>
      <c r="M1356" s="12" t="s">
        <v>7259</v>
      </c>
      <c r="N1356" s="12" t="s">
        <v>1053</v>
      </c>
      <c r="O1356" s="12" t="s">
        <v>4167</v>
      </c>
    </row>
    <row r="1357" s="3" customFormat="1" spans="1:15">
      <c r="A1357" s="12" t="s">
        <v>7622</v>
      </c>
      <c r="B1357" s="13" t="s">
        <v>7623</v>
      </c>
      <c r="C1357" s="12" t="s">
        <v>7624</v>
      </c>
      <c r="D1357" s="14" t="s">
        <v>7625</v>
      </c>
      <c r="E1357" s="12" t="s">
        <v>16</v>
      </c>
      <c r="F1357" s="12" t="s">
        <v>2801</v>
      </c>
      <c r="G1357" s="15" t="s">
        <v>7626</v>
      </c>
      <c r="H1357" s="12" t="s">
        <v>2801</v>
      </c>
      <c r="I1357" s="14" t="s">
        <v>7627</v>
      </c>
      <c r="J1357" s="12" t="s">
        <v>2801</v>
      </c>
      <c r="K1357" s="12" t="s">
        <v>6742</v>
      </c>
      <c r="L1357" s="12" t="s">
        <v>6743</v>
      </c>
      <c r="M1357" s="12" t="s">
        <v>2804</v>
      </c>
      <c r="N1357" s="12" t="s">
        <v>6743</v>
      </c>
      <c r="O1357" s="12" t="s">
        <v>4167</v>
      </c>
    </row>
    <row r="1358" s="3" customFormat="1" spans="1:15">
      <c r="A1358" s="12" t="s">
        <v>7628</v>
      </c>
      <c r="B1358" s="13" t="s">
        <v>7629</v>
      </c>
      <c r="C1358" s="12" t="s">
        <v>7630</v>
      </c>
      <c r="D1358" s="14" t="s">
        <v>7631</v>
      </c>
      <c r="E1358" s="12" t="s">
        <v>16</v>
      </c>
      <c r="F1358" s="12" t="s">
        <v>83</v>
      </c>
      <c r="G1358" s="14" t="s">
        <v>7632</v>
      </c>
      <c r="H1358" s="12" t="s">
        <v>83</v>
      </c>
      <c r="I1358" s="14"/>
      <c r="J1358" s="12"/>
      <c r="K1358" s="12" t="s">
        <v>84</v>
      </c>
      <c r="L1358" s="12" t="s">
        <v>83</v>
      </c>
      <c r="M1358" s="12"/>
      <c r="N1358" s="12"/>
      <c r="O1358" s="12" t="s">
        <v>4167</v>
      </c>
    </row>
    <row r="1359" s="3" customFormat="1" spans="1:15">
      <c r="A1359" s="12" t="s">
        <v>7633</v>
      </c>
      <c r="B1359" s="13" t="s">
        <v>7634</v>
      </c>
      <c r="C1359" s="12" t="s">
        <v>7635</v>
      </c>
      <c r="D1359" s="14" t="s">
        <v>7636</v>
      </c>
      <c r="E1359" s="12" t="s">
        <v>16</v>
      </c>
      <c r="F1359" s="12" t="s">
        <v>795</v>
      </c>
      <c r="G1359" s="14"/>
      <c r="H1359" s="12"/>
      <c r="I1359" s="14"/>
      <c r="J1359" s="12"/>
      <c r="K1359" s="12" t="s">
        <v>7637</v>
      </c>
      <c r="L1359" s="12" t="s">
        <v>7638</v>
      </c>
      <c r="M1359" s="12" t="s">
        <v>6891</v>
      </c>
      <c r="N1359" s="12" t="s">
        <v>7638</v>
      </c>
      <c r="O1359" s="12" t="s">
        <v>4167</v>
      </c>
    </row>
    <row r="1360" s="3" customFormat="1" spans="1:15">
      <c r="A1360" s="12" t="s">
        <v>7639</v>
      </c>
      <c r="B1360" s="13" t="s">
        <v>7640</v>
      </c>
      <c r="C1360" s="12" t="s">
        <v>7641</v>
      </c>
      <c r="D1360" s="14" t="s">
        <v>7642</v>
      </c>
      <c r="E1360" s="12" t="s">
        <v>16</v>
      </c>
      <c r="F1360" s="12" t="s">
        <v>74</v>
      </c>
      <c r="G1360" s="14"/>
      <c r="H1360" s="12"/>
      <c r="I1360" s="14"/>
      <c r="J1360" s="12"/>
      <c r="K1360" s="12" t="s">
        <v>78</v>
      </c>
      <c r="L1360" s="12" t="s">
        <v>74</v>
      </c>
      <c r="M1360" s="12"/>
      <c r="N1360" s="12"/>
      <c r="O1360" s="12" t="s">
        <v>4167</v>
      </c>
    </row>
    <row r="1361" s="3" customFormat="1" spans="1:15">
      <c r="A1361" s="12" t="s">
        <v>7643</v>
      </c>
      <c r="B1361" s="13" t="s">
        <v>7644</v>
      </c>
      <c r="C1361" s="12" t="s">
        <v>7645</v>
      </c>
      <c r="D1361" s="14" t="s">
        <v>7646</v>
      </c>
      <c r="E1361" s="12" t="s">
        <v>16</v>
      </c>
      <c r="F1361" s="12" t="s">
        <v>2403</v>
      </c>
      <c r="G1361" s="14"/>
      <c r="H1361" s="12"/>
      <c r="I1361" s="14"/>
      <c r="J1361" s="12"/>
      <c r="K1361" s="12" t="s">
        <v>6481</v>
      </c>
      <c r="L1361" s="12" t="s">
        <v>7647</v>
      </c>
      <c r="M1361" s="12"/>
      <c r="N1361" s="12"/>
      <c r="O1361" s="12" t="s">
        <v>4167</v>
      </c>
    </row>
    <row r="1362" s="3" customFormat="1" spans="1:15">
      <c r="A1362" s="12" t="s">
        <v>7648</v>
      </c>
      <c r="B1362" s="13" t="s">
        <v>7649</v>
      </c>
      <c r="C1362" s="12" t="s">
        <v>7650</v>
      </c>
      <c r="D1362" s="14" t="s">
        <v>794</v>
      </c>
      <c r="E1362" s="12" t="s">
        <v>16</v>
      </c>
      <c r="F1362" s="12" t="s">
        <v>795</v>
      </c>
      <c r="G1362" s="14"/>
      <c r="H1362" s="12"/>
      <c r="I1362" s="14"/>
      <c r="J1362" s="12"/>
      <c r="K1362" s="12"/>
      <c r="L1362" s="12"/>
      <c r="M1362" s="12"/>
      <c r="N1362" s="12"/>
      <c r="O1362" s="12" t="s">
        <v>4167</v>
      </c>
    </row>
    <row r="1363" s="3" customFormat="1" spans="1:15">
      <c r="A1363" s="12" t="s">
        <v>7651</v>
      </c>
      <c r="B1363" s="13" t="s">
        <v>7652</v>
      </c>
      <c r="C1363" s="12" t="s">
        <v>7653</v>
      </c>
      <c r="D1363" s="14" t="s">
        <v>7654</v>
      </c>
      <c r="E1363" s="12" t="s">
        <v>16</v>
      </c>
      <c r="F1363" s="12" t="s">
        <v>4858</v>
      </c>
      <c r="G1363" s="14"/>
      <c r="H1363" s="12"/>
      <c r="I1363" s="14"/>
      <c r="J1363" s="12"/>
      <c r="K1363" s="12" t="s">
        <v>4859</v>
      </c>
      <c r="L1363" s="12" t="s">
        <v>4858</v>
      </c>
      <c r="M1363" s="12"/>
      <c r="N1363" s="12"/>
      <c r="O1363" s="12" t="s">
        <v>4167</v>
      </c>
    </row>
    <row r="1364" s="3" customFormat="1" spans="1:15">
      <c r="A1364" s="12" t="s">
        <v>7655</v>
      </c>
      <c r="B1364" s="13" t="s">
        <v>7656</v>
      </c>
      <c r="C1364" s="12" t="s">
        <v>7657</v>
      </c>
      <c r="D1364" s="14" t="s">
        <v>7658</v>
      </c>
      <c r="E1364" s="12" t="s">
        <v>16</v>
      </c>
      <c r="F1364" s="12" t="s">
        <v>33</v>
      </c>
      <c r="G1364" s="14"/>
      <c r="H1364" s="12"/>
      <c r="I1364" s="14"/>
      <c r="J1364" s="12"/>
      <c r="K1364" s="12" t="s">
        <v>326</v>
      </c>
      <c r="L1364" s="12" t="s">
        <v>33</v>
      </c>
      <c r="M1364" s="12"/>
      <c r="N1364" s="12"/>
      <c r="O1364" s="12" t="s">
        <v>4167</v>
      </c>
    </row>
    <row r="1365" s="3" customFormat="1" spans="1:15">
      <c r="A1365" s="12" t="s">
        <v>7659</v>
      </c>
      <c r="B1365" s="13" t="s">
        <v>7660</v>
      </c>
      <c r="C1365" s="12" t="s">
        <v>7661</v>
      </c>
      <c r="D1365" s="14" t="s">
        <v>7662</v>
      </c>
      <c r="E1365" s="12" t="s">
        <v>16</v>
      </c>
      <c r="F1365" s="12" t="s">
        <v>4858</v>
      </c>
      <c r="G1365" s="14" t="s">
        <v>7663</v>
      </c>
      <c r="H1365" s="12" t="s">
        <v>4858</v>
      </c>
      <c r="I1365" s="15" t="s">
        <v>7664</v>
      </c>
      <c r="J1365" s="12" t="s">
        <v>4858</v>
      </c>
      <c r="K1365" s="12" t="s">
        <v>4859</v>
      </c>
      <c r="L1365" s="12" t="s">
        <v>4858</v>
      </c>
      <c r="M1365" s="12" t="s">
        <v>7665</v>
      </c>
      <c r="N1365" s="12" t="s">
        <v>7666</v>
      </c>
      <c r="O1365" s="12" t="s">
        <v>4167</v>
      </c>
    </row>
    <row r="1366" s="3" customFormat="1" spans="1:15">
      <c r="A1366" s="12" t="s">
        <v>7667</v>
      </c>
      <c r="B1366" s="13" t="s">
        <v>7668</v>
      </c>
      <c r="C1366" s="12" t="s">
        <v>7669</v>
      </c>
      <c r="D1366" s="14" t="s">
        <v>7670</v>
      </c>
      <c r="E1366" s="12" t="s">
        <v>16</v>
      </c>
      <c r="F1366" s="12" t="s">
        <v>2623</v>
      </c>
      <c r="G1366" s="14" t="s">
        <v>7671</v>
      </c>
      <c r="H1366" s="12" t="s">
        <v>2623</v>
      </c>
      <c r="I1366" s="14" t="s">
        <v>7672</v>
      </c>
      <c r="J1366" s="12" t="s">
        <v>2623</v>
      </c>
      <c r="K1366" s="12" t="s">
        <v>7673</v>
      </c>
      <c r="L1366" s="12" t="s">
        <v>7674</v>
      </c>
      <c r="M1366" s="12"/>
      <c r="N1366" s="12"/>
      <c r="O1366" s="12" t="s">
        <v>4167</v>
      </c>
    </row>
    <row r="1367" s="3" customFormat="1" spans="1:15">
      <c r="A1367" s="12" t="s">
        <v>7675</v>
      </c>
      <c r="B1367" s="13" t="s">
        <v>7676</v>
      </c>
      <c r="C1367" s="12" t="s">
        <v>7677</v>
      </c>
      <c r="D1367" s="14" t="s">
        <v>7678</v>
      </c>
      <c r="E1367" s="12" t="s">
        <v>16</v>
      </c>
      <c r="F1367" s="12" t="s">
        <v>795</v>
      </c>
      <c r="G1367" s="14"/>
      <c r="H1367" s="12"/>
      <c r="I1367" s="14"/>
      <c r="J1367" s="12"/>
      <c r="K1367" s="12" t="s">
        <v>6891</v>
      </c>
      <c r="L1367" s="12" t="s">
        <v>795</v>
      </c>
      <c r="M1367" s="12"/>
      <c r="N1367" s="12"/>
      <c r="O1367" s="12" t="s">
        <v>4167</v>
      </c>
    </row>
    <row r="1368" s="3" customFormat="1" spans="1:15">
      <c r="A1368" s="12" t="s">
        <v>7679</v>
      </c>
      <c r="B1368" s="13" t="s">
        <v>7680</v>
      </c>
      <c r="C1368" s="12" t="s">
        <v>7681</v>
      </c>
      <c r="D1368" s="14" t="s">
        <v>7682</v>
      </c>
      <c r="E1368" s="12" t="s">
        <v>16</v>
      </c>
      <c r="F1368" s="12" t="s">
        <v>467</v>
      </c>
      <c r="G1368" s="14"/>
      <c r="H1368" s="12"/>
      <c r="I1368" s="14"/>
      <c r="J1368" s="12"/>
      <c r="K1368" s="12"/>
      <c r="L1368" s="12"/>
      <c r="M1368" s="12"/>
      <c r="N1368" s="12"/>
      <c r="O1368" s="12" t="s">
        <v>4167</v>
      </c>
    </row>
    <row r="1369" s="3" customFormat="1" spans="1:15">
      <c r="A1369" s="12" t="s">
        <v>7683</v>
      </c>
      <c r="B1369" s="13" t="s">
        <v>7684</v>
      </c>
      <c r="C1369" s="12" t="s">
        <v>7685</v>
      </c>
      <c r="D1369" s="14" t="s">
        <v>7686</v>
      </c>
      <c r="E1369" s="12" t="s">
        <v>16</v>
      </c>
      <c r="F1369" s="12" t="s">
        <v>2801</v>
      </c>
      <c r="G1369" s="14"/>
      <c r="H1369" s="12"/>
      <c r="I1369" s="14"/>
      <c r="J1369" s="12"/>
      <c r="K1369" s="12" t="s">
        <v>5960</v>
      </c>
      <c r="L1369" s="12" t="s">
        <v>7687</v>
      </c>
      <c r="M1369" s="12"/>
      <c r="N1369" s="12"/>
      <c r="O1369" s="12" t="s">
        <v>4167</v>
      </c>
    </row>
    <row r="1370" s="3" customFormat="1" spans="1:15">
      <c r="A1370" s="12" t="s">
        <v>7688</v>
      </c>
      <c r="B1370" s="13" t="s">
        <v>7689</v>
      </c>
      <c r="C1370" s="12" t="s">
        <v>7690</v>
      </c>
      <c r="D1370" s="14" t="s">
        <v>7691</v>
      </c>
      <c r="E1370" s="12" t="s">
        <v>16</v>
      </c>
      <c r="F1370" s="12" t="s">
        <v>3236</v>
      </c>
      <c r="G1370" s="14"/>
      <c r="H1370" s="12"/>
      <c r="I1370" s="14"/>
      <c r="J1370" s="12"/>
      <c r="K1370" s="12" t="s">
        <v>7692</v>
      </c>
      <c r="L1370" s="12" t="s">
        <v>3236</v>
      </c>
      <c r="M1370" s="12" t="s">
        <v>7693</v>
      </c>
      <c r="N1370" s="12" t="s">
        <v>3236</v>
      </c>
      <c r="O1370" s="12" t="s">
        <v>4167</v>
      </c>
    </row>
    <row r="1371" s="3" customFormat="1" spans="1:15">
      <c r="A1371" s="12" t="s">
        <v>7694</v>
      </c>
      <c r="B1371" s="13" t="s">
        <v>7695</v>
      </c>
      <c r="C1371" s="12" t="s">
        <v>7696</v>
      </c>
      <c r="D1371" s="14" t="s">
        <v>7697</v>
      </c>
      <c r="E1371" s="12" t="s">
        <v>16</v>
      </c>
      <c r="F1371" s="12" t="s">
        <v>1063</v>
      </c>
      <c r="G1371" s="14"/>
      <c r="H1371" s="12"/>
      <c r="I1371" s="14"/>
      <c r="J1371" s="12"/>
      <c r="K1371" s="12"/>
      <c r="L1371" s="12"/>
      <c r="M1371" s="12"/>
      <c r="N1371" s="12"/>
      <c r="O1371" s="12" t="s">
        <v>4167</v>
      </c>
    </row>
    <row r="1372" s="3" customFormat="1" spans="1:15">
      <c r="A1372" s="12" t="s">
        <v>7698</v>
      </c>
      <c r="B1372" s="13" t="s">
        <v>7699</v>
      </c>
      <c r="C1372" s="12" t="s">
        <v>7700</v>
      </c>
      <c r="D1372" s="14" t="s">
        <v>7701</v>
      </c>
      <c r="E1372" s="12" t="s">
        <v>16</v>
      </c>
      <c r="F1372" s="12" t="s">
        <v>2377</v>
      </c>
      <c r="G1372" s="14"/>
      <c r="H1372" s="12"/>
      <c r="I1372" s="14"/>
      <c r="J1372" s="12"/>
      <c r="K1372" s="12" t="s">
        <v>703</v>
      </c>
      <c r="L1372" s="12" t="s">
        <v>2377</v>
      </c>
      <c r="M1372" s="12"/>
      <c r="N1372" s="12"/>
      <c r="O1372" s="12" t="s">
        <v>4167</v>
      </c>
    </row>
    <row r="1373" s="3" customFormat="1" spans="1:15">
      <c r="A1373" s="12" t="s">
        <v>7702</v>
      </c>
      <c r="B1373" s="13" t="s">
        <v>7703</v>
      </c>
      <c r="C1373" s="12" t="s">
        <v>7704</v>
      </c>
      <c r="D1373" s="14" t="s">
        <v>7705</v>
      </c>
      <c r="E1373" s="12" t="s">
        <v>16</v>
      </c>
      <c r="F1373" s="12" t="s">
        <v>40</v>
      </c>
      <c r="G1373" s="14" t="s">
        <v>7706</v>
      </c>
      <c r="H1373" s="12" t="s">
        <v>40</v>
      </c>
      <c r="I1373" s="14"/>
      <c r="J1373" s="12"/>
      <c r="K1373" s="12"/>
      <c r="L1373" s="12"/>
      <c r="M1373" s="12"/>
      <c r="N1373" s="12"/>
      <c r="O1373" s="12" t="s">
        <v>4167</v>
      </c>
    </row>
    <row r="1374" s="3" customFormat="1" spans="1:15">
      <c r="A1374" s="12" t="s">
        <v>7707</v>
      </c>
      <c r="B1374" s="13" t="s">
        <v>7708</v>
      </c>
      <c r="C1374" s="12" t="s">
        <v>7709</v>
      </c>
      <c r="D1374" s="14" t="s">
        <v>7710</v>
      </c>
      <c r="E1374" s="12" t="s">
        <v>16</v>
      </c>
      <c r="F1374" s="12" t="s">
        <v>907</v>
      </c>
      <c r="G1374" s="14" t="s">
        <v>7711</v>
      </c>
      <c r="H1374" s="12" t="s">
        <v>907</v>
      </c>
      <c r="I1374" s="14" t="s">
        <v>7712</v>
      </c>
      <c r="J1374" s="12" t="s">
        <v>907</v>
      </c>
      <c r="K1374" s="12" t="s">
        <v>7713</v>
      </c>
      <c r="L1374" s="12" t="s">
        <v>907</v>
      </c>
      <c r="M1374" s="12"/>
      <c r="N1374" s="12"/>
      <c r="O1374" s="12" t="s">
        <v>4167</v>
      </c>
    </row>
    <row r="1375" s="3" customFormat="1" spans="1:15">
      <c r="A1375" s="12" t="s">
        <v>7714</v>
      </c>
      <c r="B1375" s="13" t="s">
        <v>7715</v>
      </c>
      <c r="C1375" s="12" t="s">
        <v>7716</v>
      </c>
      <c r="D1375" s="14" t="s">
        <v>7717</v>
      </c>
      <c r="E1375" s="12" t="s">
        <v>16</v>
      </c>
      <c r="F1375" s="12" t="s">
        <v>291</v>
      </c>
      <c r="G1375" s="14" t="s">
        <v>7718</v>
      </c>
      <c r="H1375" s="12" t="s">
        <v>291</v>
      </c>
      <c r="I1375" s="15" t="s">
        <v>7719</v>
      </c>
      <c r="J1375" s="12" t="s">
        <v>291</v>
      </c>
      <c r="K1375" s="12" t="s">
        <v>292</v>
      </c>
      <c r="L1375" s="12" t="s">
        <v>291</v>
      </c>
      <c r="M1375" s="12"/>
      <c r="N1375" s="12"/>
      <c r="O1375" s="12" t="s">
        <v>4167</v>
      </c>
    </row>
    <row r="1376" s="3" customFormat="1" spans="1:15">
      <c r="A1376" s="12" t="s">
        <v>7720</v>
      </c>
      <c r="B1376" s="13" t="s">
        <v>7721</v>
      </c>
      <c r="C1376" s="12" t="s">
        <v>7722</v>
      </c>
      <c r="D1376" s="14" t="s">
        <v>7723</v>
      </c>
      <c r="E1376" s="12" t="s">
        <v>16</v>
      </c>
      <c r="F1376" s="12" t="s">
        <v>3362</v>
      </c>
      <c r="G1376" s="14" t="s">
        <v>7724</v>
      </c>
      <c r="H1376" s="12" t="s">
        <v>3362</v>
      </c>
      <c r="I1376" s="14"/>
      <c r="J1376" s="12"/>
      <c r="K1376" s="12" t="s">
        <v>3703</v>
      </c>
      <c r="L1376" s="12" t="s">
        <v>3362</v>
      </c>
      <c r="M1376" s="12"/>
      <c r="N1376" s="12"/>
      <c r="O1376" s="12" t="s">
        <v>4167</v>
      </c>
    </row>
    <row r="1377" s="3" customFormat="1" spans="1:15">
      <c r="A1377" s="12" t="s">
        <v>7725</v>
      </c>
      <c r="B1377" s="13" t="s">
        <v>7726</v>
      </c>
      <c r="C1377" s="12" t="s">
        <v>7727</v>
      </c>
      <c r="D1377" s="14" t="s">
        <v>7728</v>
      </c>
      <c r="E1377" s="12" t="s">
        <v>16</v>
      </c>
      <c r="F1377" s="12" t="s">
        <v>1348</v>
      </c>
      <c r="G1377" s="14" t="s">
        <v>7728</v>
      </c>
      <c r="H1377" s="12" t="s">
        <v>1348</v>
      </c>
      <c r="I1377" s="14" t="s">
        <v>7728</v>
      </c>
      <c r="J1377" s="12" t="s">
        <v>1348</v>
      </c>
      <c r="K1377" s="12" t="s">
        <v>7729</v>
      </c>
      <c r="L1377" s="12" t="s">
        <v>1351</v>
      </c>
      <c r="M1377" s="12"/>
      <c r="N1377" s="12"/>
      <c r="O1377" s="12" t="s">
        <v>4167</v>
      </c>
    </row>
    <row r="1378" s="3" customFormat="1" spans="1:15">
      <c r="A1378" s="12" t="s">
        <v>7730</v>
      </c>
      <c r="B1378" s="13" t="s">
        <v>7731</v>
      </c>
      <c r="C1378" s="12" t="s">
        <v>7732</v>
      </c>
      <c r="D1378" s="14" t="s">
        <v>7733</v>
      </c>
      <c r="E1378" s="12" t="s">
        <v>16</v>
      </c>
      <c r="F1378" s="12" t="s">
        <v>1480</v>
      </c>
      <c r="G1378" s="14"/>
      <c r="H1378" s="12"/>
      <c r="I1378" s="14"/>
      <c r="J1378" s="12"/>
      <c r="K1378" s="12" t="s">
        <v>7734</v>
      </c>
      <c r="L1378" s="12" t="s">
        <v>1480</v>
      </c>
      <c r="M1378" s="12"/>
      <c r="N1378" s="12"/>
      <c r="O1378" s="12" t="s">
        <v>4167</v>
      </c>
    </row>
    <row r="1379" s="3" customFormat="1" spans="1:15">
      <c r="A1379" s="12" t="s">
        <v>7735</v>
      </c>
      <c r="B1379" s="13" t="s">
        <v>7736</v>
      </c>
      <c r="C1379" s="12" t="s">
        <v>7737</v>
      </c>
      <c r="D1379" s="14" t="s">
        <v>7738</v>
      </c>
      <c r="E1379" s="12" t="s">
        <v>16</v>
      </c>
      <c r="F1379" s="12" t="s">
        <v>5326</v>
      </c>
      <c r="G1379" s="14"/>
      <c r="H1379" s="12"/>
      <c r="I1379" s="14"/>
      <c r="J1379" s="12"/>
      <c r="K1379" s="12"/>
      <c r="L1379" s="12"/>
      <c r="M1379" s="12"/>
      <c r="N1379" s="12"/>
      <c r="O1379" s="12" t="s">
        <v>4167</v>
      </c>
    </row>
    <row r="1380" s="3" customFormat="1" spans="1:15">
      <c r="A1380" s="12" t="s">
        <v>7739</v>
      </c>
      <c r="B1380" s="13" t="s">
        <v>7740</v>
      </c>
      <c r="C1380" s="12" t="s">
        <v>7741</v>
      </c>
      <c r="D1380" s="14" t="s">
        <v>7742</v>
      </c>
      <c r="E1380" s="12" t="s">
        <v>16</v>
      </c>
      <c r="F1380" s="12" t="s">
        <v>1063</v>
      </c>
      <c r="G1380" s="14"/>
      <c r="H1380" s="12"/>
      <c r="I1380" s="14"/>
      <c r="J1380" s="12"/>
      <c r="K1380" s="12" t="s">
        <v>7743</v>
      </c>
      <c r="L1380" s="12" t="s">
        <v>1063</v>
      </c>
      <c r="M1380" s="12" t="s">
        <v>7744</v>
      </c>
      <c r="N1380" s="12" t="s">
        <v>1063</v>
      </c>
      <c r="O1380" s="12" t="s">
        <v>4167</v>
      </c>
    </row>
    <row r="1381" s="3" customFormat="1" spans="1:15">
      <c r="A1381" s="12" t="s">
        <v>7745</v>
      </c>
      <c r="B1381" s="13" t="s">
        <v>7746</v>
      </c>
      <c r="C1381" s="12" t="s">
        <v>7747</v>
      </c>
      <c r="D1381" s="15" t="s">
        <v>7748</v>
      </c>
      <c r="E1381" s="12" t="s">
        <v>16</v>
      </c>
      <c r="F1381" s="12" t="s">
        <v>3322</v>
      </c>
      <c r="G1381" s="14" t="s">
        <v>7749</v>
      </c>
      <c r="H1381" s="12" t="s">
        <v>3322</v>
      </c>
      <c r="I1381" s="15" t="s">
        <v>7750</v>
      </c>
      <c r="J1381" s="12" t="s">
        <v>3322</v>
      </c>
      <c r="K1381" s="12" t="s">
        <v>3760</v>
      </c>
      <c r="L1381" s="12" t="s">
        <v>1611</v>
      </c>
      <c r="M1381" s="12" t="s">
        <v>1614</v>
      </c>
      <c r="N1381" s="12" t="s">
        <v>1611</v>
      </c>
      <c r="O1381" s="12" t="s">
        <v>4167</v>
      </c>
    </row>
    <row r="1382" s="3" customFormat="1" spans="1:15">
      <c r="A1382" s="12" t="s">
        <v>7751</v>
      </c>
      <c r="B1382" s="13" t="s">
        <v>7752</v>
      </c>
      <c r="C1382" s="12" t="s">
        <v>7753</v>
      </c>
      <c r="D1382" s="14" t="s">
        <v>7754</v>
      </c>
      <c r="E1382" s="12" t="s">
        <v>16</v>
      </c>
      <c r="F1382" s="12" t="s">
        <v>554</v>
      </c>
      <c r="G1382" s="14" t="s">
        <v>7755</v>
      </c>
      <c r="H1382" s="12" t="s">
        <v>554</v>
      </c>
      <c r="I1382" s="14" t="s">
        <v>7756</v>
      </c>
      <c r="J1382" s="12" t="s">
        <v>554</v>
      </c>
      <c r="K1382" s="12" t="s">
        <v>555</v>
      </c>
      <c r="L1382" s="12" t="s">
        <v>554</v>
      </c>
      <c r="M1382" s="12" t="s">
        <v>7757</v>
      </c>
      <c r="N1382" s="12" t="s">
        <v>554</v>
      </c>
      <c r="O1382" s="12" t="s">
        <v>4167</v>
      </c>
    </row>
    <row r="1383" s="3" customFormat="1" spans="1:15">
      <c r="A1383" s="12" t="s">
        <v>7758</v>
      </c>
      <c r="B1383" s="13" t="s">
        <v>7759</v>
      </c>
      <c r="C1383" s="12" t="s">
        <v>7760</v>
      </c>
      <c r="D1383" s="14" t="s">
        <v>7761</v>
      </c>
      <c r="E1383" s="12" t="s">
        <v>16</v>
      </c>
      <c r="F1383" s="12" t="s">
        <v>554</v>
      </c>
      <c r="G1383" s="14" t="s">
        <v>7762</v>
      </c>
      <c r="H1383" s="12" t="s">
        <v>554</v>
      </c>
      <c r="I1383" s="14" t="s">
        <v>7763</v>
      </c>
      <c r="J1383" s="12" t="s">
        <v>554</v>
      </c>
      <c r="K1383" s="12"/>
      <c r="L1383" s="12"/>
      <c r="M1383" s="12"/>
      <c r="N1383" s="12"/>
      <c r="O1383" s="12" t="s">
        <v>4167</v>
      </c>
    </row>
    <row r="1384" s="3" customFormat="1" spans="1:15">
      <c r="A1384" s="12" t="s">
        <v>7764</v>
      </c>
      <c r="B1384" s="13" t="s">
        <v>7765</v>
      </c>
      <c r="C1384" s="12" t="s">
        <v>7766</v>
      </c>
      <c r="D1384" s="14" t="s">
        <v>7767</v>
      </c>
      <c r="E1384" s="12" t="s">
        <v>16</v>
      </c>
      <c r="F1384" s="12" t="s">
        <v>1611</v>
      </c>
      <c r="G1384" s="15" t="s">
        <v>7768</v>
      </c>
      <c r="H1384" s="12" t="s">
        <v>1611</v>
      </c>
      <c r="I1384" s="14" t="s">
        <v>7769</v>
      </c>
      <c r="J1384" s="12" t="s">
        <v>1611</v>
      </c>
      <c r="K1384" s="12" t="s">
        <v>1613</v>
      </c>
      <c r="L1384" s="12" t="s">
        <v>1611</v>
      </c>
      <c r="M1384" s="12" t="s">
        <v>1614</v>
      </c>
      <c r="N1384" s="12" t="s">
        <v>1611</v>
      </c>
      <c r="O1384" s="12" t="s">
        <v>4167</v>
      </c>
    </row>
    <row r="1385" s="3" customFormat="1" spans="1:15">
      <c r="A1385" s="12" t="s">
        <v>7770</v>
      </c>
      <c r="B1385" s="13" t="s">
        <v>7771</v>
      </c>
      <c r="C1385" s="12" t="s">
        <v>7772</v>
      </c>
      <c r="D1385" s="14" t="s">
        <v>4157</v>
      </c>
      <c r="E1385" s="12" t="s">
        <v>16</v>
      </c>
      <c r="F1385" s="12" t="s">
        <v>2698</v>
      </c>
      <c r="G1385" s="14"/>
      <c r="H1385" s="12"/>
      <c r="I1385" s="14"/>
      <c r="J1385" s="12"/>
      <c r="K1385" s="12"/>
      <c r="L1385" s="12"/>
      <c r="M1385" s="12"/>
      <c r="N1385" s="12"/>
      <c r="O1385" s="12" t="s">
        <v>4167</v>
      </c>
    </row>
    <row r="1386" s="3" customFormat="1" spans="1:15">
      <c r="A1386" s="12" t="s">
        <v>7773</v>
      </c>
      <c r="B1386" s="13" t="s">
        <v>7774</v>
      </c>
      <c r="C1386" s="12" t="s">
        <v>7775</v>
      </c>
      <c r="D1386" s="14" t="s">
        <v>7776</v>
      </c>
      <c r="E1386" s="12" t="s">
        <v>16</v>
      </c>
      <c r="F1386" s="12" t="s">
        <v>1225</v>
      </c>
      <c r="G1386" s="14" t="s">
        <v>7777</v>
      </c>
      <c r="H1386" s="12" t="s">
        <v>1225</v>
      </c>
      <c r="I1386" s="14"/>
      <c r="J1386" s="12"/>
      <c r="K1386" s="12" t="s">
        <v>1909</v>
      </c>
      <c r="L1386" s="12" t="s">
        <v>1225</v>
      </c>
      <c r="M1386" s="12"/>
      <c r="N1386" s="12"/>
      <c r="O1386" s="12" t="s">
        <v>4167</v>
      </c>
    </row>
    <row r="1387" s="3" customFormat="1" spans="1:15">
      <c r="A1387" s="12" t="s">
        <v>7778</v>
      </c>
      <c r="B1387" s="13" t="s">
        <v>7779</v>
      </c>
      <c r="C1387" s="12" t="s">
        <v>7780</v>
      </c>
      <c r="D1387" s="14" t="s">
        <v>7781</v>
      </c>
      <c r="E1387" s="12" t="s">
        <v>16</v>
      </c>
      <c r="F1387" s="12" t="s">
        <v>303</v>
      </c>
      <c r="G1387" s="14"/>
      <c r="H1387" s="12"/>
      <c r="I1387" s="14"/>
      <c r="J1387" s="12"/>
      <c r="K1387" s="12" t="s">
        <v>2389</v>
      </c>
      <c r="L1387" s="12" t="s">
        <v>303</v>
      </c>
      <c r="M1387" s="12"/>
      <c r="N1387" s="12"/>
      <c r="O1387" s="12" t="s">
        <v>4167</v>
      </c>
    </row>
    <row r="1388" s="3" customFormat="1" spans="1:15">
      <c r="A1388" s="12" t="s">
        <v>7782</v>
      </c>
      <c r="B1388" s="13" t="s">
        <v>7783</v>
      </c>
      <c r="C1388" s="12" t="s">
        <v>7784</v>
      </c>
      <c r="D1388" s="14" t="s">
        <v>7785</v>
      </c>
      <c r="E1388" s="12" t="s">
        <v>16</v>
      </c>
      <c r="F1388" s="12" t="s">
        <v>33</v>
      </c>
      <c r="G1388" s="14" t="s">
        <v>7786</v>
      </c>
      <c r="H1388" s="12" t="s">
        <v>33</v>
      </c>
      <c r="I1388" s="14"/>
      <c r="J1388" s="12"/>
      <c r="K1388" s="12"/>
      <c r="L1388" s="12"/>
      <c r="M1388" s="12"/>
      <c r="N1388" s="12"/>
      <c r="O1388" s="12" t="s">
        <v>4167</v>
      </c>
    </row>
    <row r="1389" s="3" customFormat="1" spans="1:15">
      <c r="A1389" s="12" t="s">
        <v>7787</v>
      </c>
      <c r="B1389" s="13" t="s">
        <v>7788</v>
      </c>
      <c r="C1389" s="12" t="s">
        <v>7789</v>
      </c>
      <c r="D1389" s="14" t="s">
        <v>7790</v>
      </c>
      <c r="E1389" s="12" t="s">
        <v>16</v>
      </c>
      <c r="F1389" s="12" t="s">
        <v>1017</v>
      </c>
      <c r="G1389" s="14"/>
      <c r="H1389" s="12"/>
      <c r="I1389" s="14"/>
      <c r="J1389" s="12"/>
      <c r="K1389" s="12" t="s">
        <v>5321</v>
      </c>
      <c r="L1389" s="12" t="s">
        <v>7791</v>
      </c>
      <c r="M1389" s="12"/>
      <c r="N1389" s="12"/>
      <c r="O1389" s="12" t="s">
        <v>4167</v>
      </c>
    </row>
    <row r="1390" s="3" customFormat="1" spans="1:15">
      <c r="A1390" s="12" t="s">
        <v>7792</v>
      </c>
      <c r="B1390" s="13" t="s">
        <v>7793</v>
      </c>
      <c r="C1390" s="12" t="s">
        <v>7794</v>
      </c>
      <c r="D1390" s="14" t="s">
        <v>7795</v>
      </c>
      <c r="E1390" s="12" t="s">
        <v>16</v>
      </c>
      <c r="F1390" s="12" t="s">
        <v>40</v>
      </c>
      <c r="G1390" s="14" t="s">
        <v>7796</v>
      </c>
      <c r="H1390" s="12" t="s">
        <v>40</v>
      </c>
      <c r="I1390" s="14" t="s">
        <v>7797</v>
      </c>
      <c r="J1390" s="12" t="s">
        <v>40</v>
      </c>
      <c r="K1390" s="12" t="s">
        <v>4930</v>
      </c>
      <c r="L1390" s="12" t="s">
        <v>40</v>
      </c>
      <c r="M1390" s="12"/>
      <c r="N1390" s="12"/>
      <c r="O1390" s="12" t="s">
        <v>4167</v>
      </c>
    </row>
    <row r="1391" s="3" customFormat="1" spans="1:15">
      <c r="A1391" s="12" t="s">
        <v>7798</v>
      </c>
      <c r="B1391" s="13" t="s">
        <v>7799</v>
      </c>
      <c r="C1391" s="12" t="s">
        <v>7800</v>
      </c>
      <c r="D1391" s="14" t="s">
        <v>7801</v>
      </c>
      <c r="E1391" s="12" t="s">
        <v>16</v>
      </c>
      <c r="F1391" s="12" t="s">
        <v>2173</v>
      </c>
      <c r="G1391" s="14"/>
      <c r="H1391" s="12"/>
      <c r="I1391" s="14"/>
      <c r="J1391" s="12"/>
      <c r="K1391" s="12"/>
      <c r="L1391" s="12"/>
      <c r="M1391" s="12"/>
      <c r="N1391" s="12"/>
      <c r="O1391" s="12" t="s">
        <v>4167</v>
      </c>
    </row>
    <row r="1392" s="3" customFormat="1" spans="1:15">
      <c r="A1392" s="12" t="s">
        <v>7802</v>
      </c>
      <c r="B1392" s="13" t="s">
        <v>7803</v>
      </c>
      <c r="C1392" s="12" t="s">
        <v>7804</v>
      </c>
      <c r="D1392" s="14" t="s">
        <v>7805</v>
      </c>
      <c r="E1392" s="12" t="s">
        <v>16</v>
      </c>
      <c r="F1392" s="12" t="s">
        <v>1417</v>
      </c>
      <c r="G1392" s="14"/>
      <c r="H1392" s="12"/>
      <c r="I1392" s="14"/>
      <c r="J1392" s="12"/>
      <c r="K1392" s="12"/>
      <c r="L1392" s="12"/>
      <c r="M1392" s="12"/>
      <c r="N1392" s="12"/>
      <c r="O1392" s="12" t="s">
        <v>4167</v>
      </c>
    </row>
    <row r="1393" s="3" customFormat="1" spans="1:15">
      <c r="A1393" s="12" t="s">
        <v>7806</v>
      </c>
      <c r="B1393" s="13" t="s">
        <v>7807</v>
      </c>
      <c r="C1393" s="12" t="s">
        <v>7808</v>
      </c>
      <c r="D1393" s="14" t="s">
        <v>7809</v>
      </c>
      <c r="E1393" s="12" t="s">
        <v>16</v>
      </c>
      <c r="F1393" s="12" t="s">
        <v>2641</v>
      </c>
      <c r="G1393" s="14"/>
      <c r="H1393" s="12"/>
      <c r="I1393" s="14"/>
      <c r="J1393" s="12"/>
      <c r="K1393" s="12" t="s">
        <v>7810</v>
      </c>
      <c r="L1393" s="12" t="s">
        <v>7811</v>
      </c>
      <c r="M1393" s="12" t="s">
        <v>7812</v>
      </c>
      <c r="N1393" s="12" t="s">
        <v>7811</v>
      </c>
      <c r="O1393" s="12" t="s">
        <v>4167</v>
      </c>
    </row>
    <row r="1394" s="3" customFormat="1" spans="1:15">
      <c r="A1394" s="12" t="s">
        <v>7813</v>
      </c>
      <c r="B1394" s="13" t="s">
        <v>7814</v>
      </c>
      <c r="C1394" s="12" t="s">
        <v>7815</v>
      </c>
      <c r="D1394" s="14" t="s">
        <v>7816</v>
      </c>
      <c r="E1394" s="12" t="s">
        <v>16</v>
      </c>
      <c r="F1394" s="12" t="s">
        <v>1225</v>
      </c>
      <c r="G1394" s="14" t="s">
        <v>7817</v>
      </c>
      <c r="H1394" s="12" t="s">
        <v>1225</v>
      </c>
      <c r="I1394" s="14" t="s">
        <v>7818</v>
      </c>
      <c r="J1394" s="12" t="s">
        <v>1225</v>
      </c>
      <c r="K1394" s="12" t="s">
        <v>1909</v>
      </c>
      <c r="L1394" s="12" t="s">
        <v>1225</v>
      </c>
      <c r="M1394" s="12"/>
      <c r="N1394" s="12"/>
      <c r="O1394" s="12" t="s">
        <v>4167</v>
      </c>
    </row>
    <row r="1395" s="3" customFormat="1" spans="1:15">
      <c r="A1395" s="12" t="s">
        <v>7819</v>
      </c>
      <c r="B1395" s="13" t="s">
        <v>7820</v>
      </c>
      <c r="C1395" s="12" t="s">
        <v>7821</v>
      </c>
      <c r="D1395" s="14" t="s">
        <v>7822</v>
      </c>
      <c r="E1395" s="12" t="s">
        <v>16</v>
      </c>
      <c r="F1395" s="12" t="s">
        <v>370</v>
      </c>
      <c r="G1395" s="14"/>
      <c r="H1395" s="12"/>
      <c r="I1395" s="14"/>
      <c r="J1395" s="12"/>
      <c r="K1395" s="12" t="s">
        <v>825</v>
      </c>
      <c r="L1395" s="12" t="s">
        <v>370</v>
      </c>
      <c r="M1395" s="12"/>
      <c r="N1395" s="12"/>
      <c r="O1395" s="12" t="s">
        <v>4167</v>
      </c>
    </row>
    <row r="1396" s="3" customFormat="1" spans="1:15">
      <c r="A1396" s="12" t="s">
        <v>7823</v>
      </c>
      <c r="B1396" s="13" t="s">
        <v>7824</v>
      </c>
      <c r="C1396" s="12" t="s">
        <v>7825</v>
      </c>
      <c r="D1396" s="14" t="s">
        <v>7826</v>
      </c>
      <c r="E1396" s="12" t="s">
        <v>16</v>
      </c>
      <c r="F1396" s="12" t="s">
        <v>297</v>
      </c>
      <c r="G1396" s="14" t="s">
        <v>7827</v>
      </c>
      <c r="H1396" s="12" t="s">
        <v>297</v>
      </c>
      <c r="I1396" s="14"/>
      <c r="J1396" s="12"/>
      <c r="K1396" s="12" t="s">
        <v>1268</v>
      </c>
      <c r="L1396" s="12" t="s">
        <v>297</v>
      </c>
      <c r="M1396" s="12"/>
      <c r="N1396" s="12"/>
      <c r="O1396" s="12" t="s">
        <v>4167</v>
      </c>
    </row>
    <row r="1397" s="3" customFormat="1" spans="1:15">
      <c r="A1397" s="12" t="s">
        <v>7828</v>
      </c>
      <c r="B1397" s="13" t="s">
        <v>7829</v>
      </c>
      <c r="C1397" s="12" t="s">
        <v>7830</v>
      </c>
      <c r="D1397" s="14" t="s">
        <v>7831</v>
      </c>
      <c r="E1397" s="12" t="s">
        <v>16</v>
      </c>
      <c r="F1397" s="12" t="s">
        <v>5264</v>
      </c>
      <c r="G1397" s="14"/>
      <c r="H1397" s="12"/>
      <c r="I1397" s="14"/>
      <c r="J1397" s="12"/>
      <c r="K1397" s="12" t="s">
        <v>7832</v>
      </c>
      <c r="L1397" s="12" t="s">
        <v>5264</v>
      </c>
      <c r="M1397" s="12"/>
      <c r="N1397" s="12"/>
      <c r="O1397" s="12" t="s">
        <v>4167</v>
      </c>
    </row>
    <row r="1398" s="3" customFormat="1" spans="1:15">
      <c r="A1398" s="12" t="s">
        <v>7833</v>
      </c>
      <c r="B1398" s="13" t="s">
        <v>7834</v>
      </c>
      <c r="C1398" s="12" t="s">
        <v>7835</v>
      </c>
      <c r="D1398" s="14" t="s">
        <v>7836</v>
      </c>
      <c r="E1398" s="12" t="s">
        <v>16</v>
      </c>
      <c r="F1398" s="12" t="s">
        <v>2372</v>
      </c>
      <c r="G1398" s="14" t="s">
        <v>7837</v>
      </c>
      <c r="H1398" s="12" t="s">
        <v>2372</v>
      </c>
      <c r="I1398" s="14" t="s">
        <v>7838</v>
      </c>
      <c r="J1398" s="12" t="s">
        <v>2372</v>
      </c>
      <c r="K1398" s="12" t="s">
        <v>7839</v>
      </c>
      <c r="L1398" s="12" t="s">
        <v>7840</v>
      </c>
      <c r="M1398" s="12"/>
      <c r="N1398" s="12"/>
      <c r="O1398" s="12" t="s">
        <v>4167</v>
      </c>
    </row>
    <row r="1399" s="3" customFormat="1" spans="1:15">
      <c r="A1399" s="12" t="s">
        <v>7841</v>
      </c>
      <c r="B1399" s="13" t="s">
        <v>7842</v>
      </c>
      <c r="C1399" s="12" t="s">
        <v>7843</v>
      </c>
      <c r="D1399" s="14" t="s">
        <v>7844</v>
      </c>
      <c r="E1399" s="12" t="s">
        <v>16</v>
      </c>
      <c r="F1399" s="12" t="s">
        <v>370</v>
      </c>
      <c r="G1399" s="14"/>
      <c r="H1399" s="12"/>
      <c r="I1399" s="14"/>
      <c r="J1399" s="12"/>
      <c r="K1399" s="12"/>
      <c r="L1399" s="12"/>
      <c r="M1399" s="12"/>
      <c r="N1399" s="12"/>
      <c r="O1399" s="12" t="s">
        <v>4167</v>
      </c>
    </row>
    <row r="1400" s="3" customFormat="1" spans="1:15">
      <c r="A1400" s="12" t="s">
        <v>7845</v>
      </c>
      <c r="B1400" s="13" t="s">
        <v>7846</v>
      </c>
      <c r="C1400" s="12" t="s">
        <v>7847</v>
      </c>
      <c r="D1400" s="14" t="s">
        <v>7848</v>
      </c>
      <c r="E1400" s="12" t="s">
        <v>16</v>
      </c>
      <c r="F1400" s="12" t="s">
        <v>67</v>
      </c>
      <c r="G1400" s="15" t="s">
        <v>7849</v>
      </c>
      <c r="H1400" s="12" t="s">
        <v>67</v>
      </c>
      <c r="I1400" s="14"/>
      <c r="J1400" s="12"/>
      <c r="K1400" s="12" t="s">
        <v>1018</v>
      </c>
      <c r="L1400" s="12" t="s">
        <v>67</v>
      </c>
      <c r="M1400" s="12" t="s">
        <v>3897</v>
      </c>
      <c r="N1400" s="12" t="s">
        <v>67</v>
      </c>
      <c r="O1400" s="12" t="s">
        <v>4167</v>
      </c>
    </row>
    <row r="1401" s="3" customFormat="1" spans="1:15">
      <c r="A1401" s="12" t="s">
        <v>7850</v>
      </c>
      <c r="B1401" s="13" t="s">
        <v>7851</v>
      </c>
      <c r="C1401" s="12" t="s">
        <v>7852</v>
      </c>
      <c r="D1401" s="14" t="s">
        <v>7853</v>
      </c>
      <c r="E1401" s="12" t="s">
        <v>16</v>
      </c>
      <c r="F1401" s="12" t="s">
        <v>1146</v>
      </c>
      <c r="G1401" s="14" t="s">
        <v>7854</v>
      </c>
      <c r="H1401" s="12" t="s">
        <v>1146</v>
      </c>
      <c r="I1401" s="14" t="s">
        <v>7855</v>
      </c>
      <c r="J1401" s="12" t="s">
        <v>1146</v>
      </c>
      <c r="K1401" s="12" t="s">
        <v>7856</v>
      </c>
      <c r="L1401" s="12" t="s">
        <v>2833</v>
      </c>
      <c r="M1401" s="12"/>
      <c r="N1401" s="12"/>
      <c r="O1401" s="12" t="s">
        <v>4167</v>
      </c>
    </row>
    <row r="1402" s="3" customFormat="1" spans="1:15">
      <c r="A1402" s="12" t="s">
        <v>7857</v>
      </c>
      <c r="B1402" s="13" t="s">
        <v>7858</v>
      </c>
      <c r="C1402" s="12" t="s">
        <v>7859</v>
      </c>
      <c r="D1402" s="14" t="s">
        <v>7860</v>
      </c>
      <c r="E1402" s="12" t="s">
        <v>16</v>
      </c>
      <c r="F1402" s="12" t="s">
        <v>3013</v>
      </c>
      <c r="G1402" s="15" t="s">
        <v>3127</v>
      </c>
      <c r="H1402" s="12" t="s">
        <v>3013</v>
      </c>
      <c r="I1402" s="15" t="s">
        <v>7861</v>
      </c>
      <c r="J1402" s="12" t="s">
        <v>3013</v>
      </c>
      <c r="K1402" s="12" t="s">
        <v>4075</v>
      </c>
      <c r="L1402" s="12" t="s">
        <v>7862</v>
      </c>
      <c r="M1402" s="12" t="s">
        <v>1303</v>
      </c>
      <c r="N1402" s="12" t="s">
        <v>7862</v>
      </c>
      <c r="O1402" s="12" t="s">
        <v>4167</v>
      </c>
    </row>
    <row r="1403" s="3" customFormat="1" spans="1:15">
      <c r="A1403" s="12" t="s">
        <v>7863</v>
      </c>
      <c r="B1403" s="13" t="s">
        <v>7864</v>
      </c>
      <c r="C1403" s="12" t="s">
        <v>7865</v>
      </c>
      <c r="D1403" s="14" t="s">
        <v>7866</v>
      </c>
      <c r="E1403" s="12" t="s">
        <v>16</v>
      </c>
      <c r="F1403" s="12" t="s">
        <v>40</v>
      </c>
      <c r="G1403" s="14"/>
      <c r="H1403" s="12"/>
      <c r="I1403" s="14"/>
      <c r="J1403" s="12"/>
      <c r="K1403" s="12"/>
      <c r="L1403" s="12"/>
      <c r="M1403" s="12"/>
      <c r="N1403" s="12"/>
      <c r="O1403" s="12" t="s">
        <v>4167</v>
      </c>
    </row>
    <row r="1404" s="3" customFormat="1" spans="1:15">
      <c r="A1404" s="12" t="s">
        <v>7867</v>
      </c>
      <c r="B1404" s="13" t="s">
        <v>7868</v>
      </c>
      <c r="C1404" s="12" t="s">
        <v>7869</v>
      </c>
      <c r="D1404" s="14" t="s">
        <v>7870</v>
      </c>
      <c r="E1404" s="12" t="s">
        <v>16</v>
      </c>
      <c r="F1404" s="12" t="s">
        <v>2641</v>
      </c>
      <c r="G1404" s="14"/>
      <c r="H1404" s="12"/>
      <c r="I1404" s="14"/>
      <c r="J1404" s="12"/>
      <c r="K1404" s="12" t="s">
        <v>4229</v>
      </c>
      <c r="L1404" s="12" t="s">
        <v>2641</v>
      </c>
      <c r="M1404" s="12" t="s">
        <v>7871</v>
      </c>
      <c r="N1404" s="12" t="s">
        <v>2641</v>
      </c>
      <c r="O1404" s="12" t="s">
        <v>4167</v>
      </c>
    </row>
    <row r="1405" s="3" customFormat="1" spans="1:15">
      <c r="A1405" s="12" t="s">
        <v>7872</v>
      </c>
      <c r="B1405" s="13" t="s">
        <v>7873</v>
      </c>
      <c r="C1405" s="12" t="s">
        <v>7874</v>
      </c>
      <c r="D1405" s="14" t="s">
        <v>7875</v>
      </c>
      <c r="E1405" s="12" t="s">
        <v>16</v>
      </c>
      <c r="F1405" s="12" t="s">
        <v>4044</v>
      </c>
      <c r="G1405" s="14"/>
      <c r="H1405" s="12"/>
      <c r="I1405" s="14"/>
      <c r="J1405" s="12"/>
      <c r="K1405" s="12"/>
      <c r="L1405" s="12"/>
      <c r="M1405" s="12"/>
      <c r="N1405" s="12"/>
      <c r="O1405" s="12" t="s">
        <v>4167</v>
      </c>
    </row>
    <row r="1406" s="3" customFormat="1" spans="1:15">
      <c r="A1406" s="12" t="s">
        <v>7876</v>
      </c>
      <c r="B1406" s="13" t="s">
        <v>7877</v>
      </c>
      <c r="C1406" s="12" t="s">
        <v>7878</v>
      </c>
      <c r="D1406" s="14" t="s">
        <v>7879</v>
      </c>
      <c r="E1406" s="12" t="s">
        <v>16</v>
      </c>
      <c r="F1406" s="12" t="s">
        <v>356</v>
      </c>
      <c r="G1406" s="14"/>
      <c r="H1406" s="12"/>
      <c r="I1406" s="14"/>
      <c r="J1406" s="12"/>
      <c r="K1406" s="12" t="s">
        <v>357</v>
      </c>
      <c r="L1406" s="12" t="s">
        <v>356</v>
      </c>
      <c r="M1406" s="12"/>
      <c r="N1406" s="12"/>
      <c r="O1406" s="12" t="s">
        <v>4167</v>
      </c>
    </row>
    <row r="1407" s="3" customFormat="1" spans="1:15">
      <c r="A1407" s="12" t="s">
        <v>7880</v>
      </c>
      <c r="B1407" s="13" t="s">
        <v>7881</v>
      </c>
      <c r="C1407" s="12" t="s">
        <v>7882</v>
      </c>
      <c r="D1407" s="14" t="s">
        <v>7883</v>
      </c>
      <c r="E1407" s="12" t="s">
        <v>16</v>
      </c>
      <c r="F1407" s="12" t="s">
        <v>3606</v>
      </c>
      <c r="G1407" s="14"/>
      <c r="H1407" s="12"/>
      <c r="I1407" s="14"/>
      <c r="J1407" s="12"/>
      <c r="K1407" s="12" t="s">
        <v>6078</v>
      </c>
      <c r="L1407" s="12" t="s">
        <v>3606</v>
      </c>
      <c r="M1407" s="12"/>
      <c r="N1407" s="12"/>
      <c r="O1407" s="12" t="s">
        <v>4167</v>
      </c>
    </row>
    <row r="1408" s="3" customFormat="1" spans="1:15">
      <c r="A1408" s="12" t="s">
        <v>7884</v>
      </c>
      <c r="B1408" s="13" t="s">
        <v>7885</v>
      </c>
      <c r="C1408" s="12" t="s">
        <v>7886</v>
      </c>
      <c r="D1408" s="14" t="s">
        <v>7887</v>
      </c>
      <c r="E1408" s="12" t="s">
        <v>16</v>
      </c>
      <c r="F1408" s="12" t="s">
        <v>386</v>
      </c>
      <c r="G1408" s="15" t="s">
        <v>7888</v>
      </c>
      <c r="H1408" s="12" t="s">
        <v>386</v>
      </c>
      <c r="I1408" s="15" t="s">
        <v>1704</v>
      </c>
      <c r="J1408" s="12" t="s">
        <v>386</v>
      </c>
      <c r="K1408" s="12" t="s">
        <v>7889</v>
      </c>
      <c r="L1408" s="12" t="s">
        <v>386</v>
      </c>
      <c r="M1408" s="12"/>
      <c r="N1408" s="12"/>
      <c r="O1408" s="12" t="s">
        <v>4167</v>
      </c>
    </row>
    <row r="1409" s="3" customFormat="1" spans="1:15">
      <c r="A1409" s="12" t="s">
        <v>7890</v>
      </c>
      <c r="B1409" s="13" t="s">
        <v>7891</v>
      </c>
      <c r="C1409" s="12" t="s">
        <v>7892</v>
      </c>
      <c r="D1409" s="14" t="s">
        <v>7893</v>
      </c>
      <c r="E1409" s="12" t="s">
        <v>16</v>
      </c>
      <c r="F1409" s="12" t="s">
        <v>291</v>
      </c>
      <c r="G1409" s="14" t="s">
        <v>7894</v>
      </c>
      <c r="H1409" s="12" t="s">
        <v>291</v>
      </c>
      <c r="I1409" s="15" t="s">
        <v>7895</v>
      </c>
      <c r="J1409" s="12" t="s">
        <v>291</v>
      </c>
      <c r="K1409" s="12" t="s">
        <v>7896</v>
      </c>
      <c r="L1409" s="12" t="s">
        <v>291</v>
      </c>
      <c r="M1409" s="12"/>
      <c r="N1409" s="12"/>
      <c r="O1409" s="12" t="s">
        <v>4167</v>
      </c>
    </row>
    <row r="1410" s="3" customFormat="1" spans="1:15">
      <c r="A1410" s="12" t="s">
        <v>7897</v>
      </c>
      <c r="B1410" s="13" t="s">
        <v>7898</v>
      </c>
      <c r="C1410" s="12" t="s">
        <v>7899</v>
      </c>
      <c r="D1410" s="14" t="s">
        <v>870</v>
      </c>
      <c r="E1410" s="12" t="s">
        <v>16</v>
      </c>
      <c r="F1410" s="12" t="s">
        <v>130</v>
      </c>
      <c r="G1410" s="15" t="s">
        <v>7900</v>
      </c>
      <c r="H1410" s="12" t="s">
        <v>467</v>
      </c>
      <c r="I1410" s="14" t="s">
        <v>7901</v>
      </c>
      <c r="J1410" s="12" t="s">
        <v>467</v>
      </c>
      <c r="K1410" s="12"/>
      <c r="L1410" s="12"/>
      <c r="M1410" s="12"/>
      <c r="N1410" s="12"/>
      <c r="O1410" s="12" t="s">
        <v>4167</v>
      </c>
    </row>
    <row r="1411" s="3" customFormat="1" spans="1:15">
      <c r="A1411" s="12" t="s">
        <v>7902</v>
      </c>
      <c r="B1411" s="13" t="s">
        <v>7903</v>
      </c>
      <c r="C1411" s="12" t="s">
        <v>7904</v>
      </c>
      <c r="D1411" s="14" t="s">
        <v>7905</v>
      </c>
      <c r="E1411" s="12" t="s">
        <v>16</v>
      </c>
      <c r="F1411" s="12" t="s">
        <v>370</v>
      </c>
      <c r="G1411" s="14"/>
      <c r="H1411" s="12"/>
      <c r="I1411" s="14"/>
      <c r="J1411" s="12"/>
      <c r="K1411" s="12" t="s">
        <v>7550</v>
      </c>
      <c r="L1411" s="12" t="s">
        <v>370</v>
      </c>
      <c r="M1411" s="12"/>
      <c r="N1411" s="12"/>
      <c r="O1411" s="12" t="s">
        <v>4167</v>
      </c>
    </row>
    <row r="1412" s="3" customFormat="1" spans="1:15">
      <c r="A1412" s="12" t="s">
        <v>7906</v>
      </c>
      <c r="B1412" s="13" t="s">
        <v>7907</v>
      </c>
      <c r="C1412" s="12" t="s">
        <v>7908</v>
      </c>
      <c r="D1412" s="14" t="s">
        <v>7909</v>
      </c>
      <c r="E1412" s="12" t="s">
        <v>16</v>
      </c>
      <c r="F1412" s="12" t="s">
        <v>74</v>
      </c>
      <c r="G1412" s="15" t="s">
        <v>7910</v>
      </c>
      <c r="H1412" s="12" t="s">
        <v>74</v>
      </c>
      <c r="I1412" s="14" t="s">
        <v>7911</v>
      </c>
      <c r="J1412" s="12" t="s">
        <v>74</v>
      </c>
      <c r="K1412" s="12" t="s">
        <v>78</v>
      </c>
      <c r="L1412" s="12" t="s">
        <v>74</v>
      </c>
      <c r="M1412" s="12" t="s">
        <v>2863</v>
      </c>
      <c r="N1412" s="12" t="s">
        <v>74</v>
      </c>
      <c r="O1412" s="12" t="s">
        <v>4167</v>
      </c>
    </row>
    <row r="1413" s="3" customFormat="1" spans="1:15">
      <c r="A1413" s="12" t="s">
        <v>7912</v>
      </c>
      <c r="B1413" s="13" t="s">
        <v>7913</v>
      </c>
      <c r="C1413" s="12" t="s">
        <v>7914</v>
      </c>
      <c r="D1413" s="14" t="s">
        <v>430</v>
      </c>
      <c r="E1413" s="12" t="s">
        <v>16</v>
      </c>
      <c r="F1413" s="12" t="s">
        <v>173</v>
      </c>
      <c r="G1413" s="14" t="s">
        <v>7915</v>
      </c>
      <c r="H1413" s="12" t="s">
        <v>173</v>
      </c>
      <c r="I1413" s="14"/>
      <c r="J1413" s="12"/>
      <c r="K1413" s="12" t="s">
        <v>820</v>
      </c>
      <c r="L1413" s="12" t="s">
        <v>173</v>
      </c>
      <c r="M1413" s="12"/>
      <c r="N1413" s="12"/>
      <c r="O1413" s="12" t="s">
        <v>4167</v>
      </c>
    </row>
    <row r="1414" s="3" customFormat="1" spans="1:15">
      <c r="A1414" s="12" t="s">
        <v>7916</v>
      </c>
      <c r="B1414" s="13" t="s">
        <v>7917</v>
      </c>
      <c r="C1414" s="12" t="s">
        <v>7918</v>
      </c>
      <c r="D1414" s="14" t="s">
        <v>7919</v>
      </c>
      <c r="E1414" s="12" t="s">
        <v>16</v>
      </c>
      <c r="F1414" s="12" t="s">
        <v>830</v>
      </c>
      <c r="G1414" s="14"/>
      <c r="H1414" s="12"/>
      <c r="I1414" s="14"/>
      <c r="J1414" s="12"/>
      <c r="K1414" s="12" t="s">
        <v>1887</v>
      </c>
      <c r="L1414" s="12" t="s">
        <v>830</v>
      </c>
      <c r="M1414" s="12"/>
      <c r="N1414" s="12"/>
      <c r="O1414" s="12" t="s">
        <v>4167</v>
      </c>
    </row>
    <row r="1415" s="3" customFormat="1" spans="1:15">
      <c r="A1415" s="12" t="s">
        <v>7920</v>
      </c>
      <c r="B1415" s="13" t="s">
        <v>7921</v>
      </c>
      <c r="C1415" s="12" t="s">
        <v>7922</v>
      </c>
      <c r="D1415" s="14" t="s">
        <v>7923</v>
      </c>
      <c r="E1415" s="12" t="s">
        <v>16</v>
      </c>
      <c r="F1415" s="12" t="s">
        <v>2514</v>
      </c>
      <c r="G1415" s="14" t="s">
        <v>7924</v>
      </c>
      <c r="H1415" s="12" t="s">
        <v>2514</v>
      </c>
      <c r="I1415" s="14" t="s">
        <v>7925</v>
      </c>
      <c r="J1415" s="12" t="s">
        <v>2514</v>
      </c>
      <c r="K1415" s="12" t="s">
        <v>2516</v>
      </c>
      <c r="L1415" s="12" t="s">
        <v>7926</v>
      </c>
      <c r="M1415" s="12" t="s">
        <v>2517</v>
      </c>
      <c r="N1415" s="12" t="s">
        <v>7926</v>
      </c>
      <c r="O1415" s="12" t="s">
        <v>4167</v>
      </c>
    </row>
    <row r="1416" s="3" customFormat="1" spans="1:15">
      <c r="A1416" s="12" t="s">
        <v>7927</v>
      </c>
      <c r="B1416" s="13" t="s">
        <v>7928</v>
      </c>
      <c r="C1416" s="12" t="s">
        <v>7929</v>
      </c>
      <c r="D1416" s="14" t="s">
        <v>7930</v>
      </c>
      <c r="E1416" s="12" t="s">
        <v>16</v>
      </c>
      <c r="F1416" s="12" t="s">
        <v>2801</v>
      </c>
      <c r="G1416" s="14"/>
      <c r="H1416" s="12"/>
      <c r="I1416" s="14"/>
      <c r="J1416" s="12"/>
      <c r="K1416" s="12" t="s">
        <v>7931</v>
      </c>
      <c r="L1416" s="12" t="s">
        <v>2801</v>
      </c>
      <c r="M1416" s="12"/>
      <c r="N1416" s="12"/>
      <c r="O1416" s="12" t="s">
        <v>4167</v>
      </c>
    </row>
    <row r="1417" s="3" customFormat="1" spans="1:15">
      <c r="A1417" s="12" t="s">
        <v>7932</v>
      </c>
      <c r="B1417" s="13" t="s">
        <v>7933</v>
      </c>
      <c r="C1417" s="12" t="s">
        <v>7934</v>
      </c>
      <c r="D1417" s="14" t="s">
        <v>7935</v>
      </c>
      <c r="E1417" s="12" t="s">
        <v>16</v>
      </c>
      <c r="F1417" s="12" t="s">
        <v>173</v>
      </c>
      <c r="G1417" s="14"/>
      <c r="H1417" s="12"/>
      <c r="I1417" s="14"/>
      <c r="J1417" s="12"/>
      <c r="K1417" s="12" t="s">
        <v>2790</v>
      </c>
      <c r="L1417" s="12" t="s">
        <v>173</v>
      </c>
      <c r="M1417" s="12"/>
      <c r="N1417" s="12"/>
      <c r="O1417" s="12" t="s">
        <v>4167</v>
      </c>
    </row>
    <row r="1418" s="3" customFormat="1" spans="1:15">
      <c r="A1418" s="12" t="s">
        <v>7936</v>
      </c>
      <c r="B1418" s="13" t="s">
        <v>7937</v>
      </c>
      <c r="C1418" s="12" t="s">
        <v>7938</v>
      </c>
      <c r="D1418" s="14" t="s">
        <v>7939</v>
      </c>
      <c r="E1418" s="12" t="s">
        <v>16</v>
      </c>
      <c r="F1418" s="12" t="s">
        <v>284</v>
      </c>
      <c r="G1418" s="14"/>
      <c r="H1418" s="12"/>
      <c r="I1418" s="14"/>
      <c r="J1418" s="12"/>
      <c r="K1418" s="12" t="s">
        <v>285</v>
      </c>
      <c r="L1418" s="12" t="s">
        <v>7940</v>
      </c>
      <c r="M1418" s="12"/>
      <c r="N1418" s="12"/>
      <c r="O1418" s="12" t="s">
        <v>4167</v>
      </c>
    </row>
    <row r="1419" s="3" customFormat="1" spans="1:15">
      <c r="A1419" s="12" t="s">
        <v>7941</v>
      </c>
      <c r="B1419" s="13" t="s">
        <v>7942</v>
      </c>
      <c r="C1419" s="12" t="s">
        <v>7943</v>
      </c>
      <c r="D1419" s="14" t="s">
        <v>7944</v>
      </c>
      <c r="E1419" s="12" t="s">
        <v>16</v>
      </c>
      <c r="F1419" s="12" t="s">
        <v>1280</v>
      </c>
      <c r="G1419" s="14" t="s">
        <v>7945</v>
      </c>
      <c r="H1419" s="12" t="s">
        <v>1280</v>
      </c>
      <c r="I1419" s="14"/>
      <c r="J1419" s="12"/>
      <c r="K1419" s="12" t="s">
        <v>1969</v>
      </c>
      <c r="L1419" s="12" t="s">
        <v>1280</v>
      </c>
      <c r="M1419" s="12" t="s">
        <v>2018</v>
      </c>
      <c r="N1419" s="12" t="s">
        <v>1280</v>
      </c>
      <c r="O1419" s="12" t="s">
        <v>4167</v>
      </c>
    </row>
    <row r="1420" s="3" customFormat="1" spans="1:15">
      <c r="A1420" s="12" t="s">
        <v>7946</v>
      </c>
      <c r="B1420" s="13" t="s">
        <v>7947</v>
      </c>
      <c r="C1420" s="12" t="s">
        <v>7948</v>
      </c>
      <c r="D1420" s="14" t="s">
        <v>7949</v>
      </c>
      <c r="E1420" s="12" t="s">
        <v>16</v>
      </c>
      <c r="F1420" s="12" t="s">
        <v>2693</v>
      </c>
      <c r="G1420" s="14"/>
      <c r="H1420" s="12"/>
      <c r="I1420" s="14"/>
      <c r="J1420" s="12"/>
      <c r="K1420" s="12"/>
      <c r="L1420" s="12"/>
      <c r="M1420" s="12"/>
      <c r="N1420" s="12"/>
      <c r="O1420" s="12" t="s">
        <v>4167</v>
      </c>
    </row>
    <row r="1421" s="3" customFormat="1" spans="1:15">
      <c r="A1421" s="12" t="s">
        <v>7950</v>
      </c>
      <c r="B1421" s="13" t="s">
        <v>7951</v>
      </c>
      <c r="C1421" s="12" t="s">
        <v>7952</v>
      </c>
      <c r="D1421" s="14" t="s">
        <v>7953</v>
      </c>
      <c r="E1421" s="12" t="s">
        <v>16</v>
      </c>
      <c r="F1421" s="12" t="s">
        <v>17</v>
      </c>
      <c r="G1421" s="15" t="s">
        <v>7954</v>
      </c>
      <c r="H1421" s="12" t="s">
        <v>17</v>
      </c>
      <c r="I1421" s="14"/>
      <c r="J1421" s="12"/>
      <c r="K1421" s="12" t="s">
        <v>21</v>
      </c>
      <c r="L1421" s="12" t="s">
        <v>17</v>
      </c>
      <c r="M1421" s="12"/>
      <c r="N1421" s="12"/>
      <c r="O1421" s="12" t="s">
        <v>4167</v>
      </c>
    </row>
    <row r="1422" s="3" customFormat="1" spans="1:15">
      <c r="A1422" s="12" t="s">
        <v>7955</v>
      </c>
      <c r="B1422" s="13" t="s">
        <v>7956</v>
      </c>
      <c r="C1422" s="12" t="s">
        <v>7957</v>
      </c>
      <c r="D1422" s="14" t="s">
        <v>7958</v>
      </c>
      <c r="E1422" s="12" t="s">
        <v>16</v>
      </c>
      <c r="F1422" s="12" t="s">
        <v>303</v>
      </c>
      <c r="G1422" s="14"/>
      <c r="H1422" s="12"/>
      <c r="I1422" s="14"/>
      <c r="J1422" s="12"/>
      <c r="K1422" s="12"/>
      <c r="L1422" s="12"/>
      <c r="M1422" s="12"/>
      <c r="N1422" s="12"/>
      <c r="O1422" s="12" t="s">
        <v>4167</v>
      </c>
    </row>
    <row r="1423" s="3" customFormat="1" spans="1:15">
      <c r="A1423" s="12" t="s">
        <v>7959</v>
      </c>
      <c r="B1423" s="13" t="s">
        <v>7960</v>
      </c>
      <c r="C1423" s="12" t="s">
        <v>7961</v>
      </c>
      <c r="D1423" s="14" t="s">
        <v>7962</v>
      </c>
      <c r="E1423" s="12" t="s">
        <v>16</v>
      </c>
      <c r="F1423" s="12" t="s">
        <v>6316</v>
      </c>
      <c r="G1423" s="15" t="s">
        <v>7963</v>
      </c>
      <c r="H1423" s="12" t="s">
        <v>6316</v>
      </c>
      <c r="I1423" s="15" t="s">
        <v>7964</v>
      </c>
      <c r="J1423" s="12" t="s">
        <v>6316</v>
      </c>
      <c r="K1423" s="12" t="s">
        <v>7965</v>
      </c>
      <c r="L1423" s="12" t="s">
        <v>7966</v>
      </c>
      <c r="M1423" s="12"/>
      <c r="N1423" s="12"/>
      <c r="O1423" s="12" t="s">
        <v>4167</v>
      </c>
    </row>
    <row r="1424" s="3" customFormat="1" spans="1:15">
      <c r="A1424" s="12" t="s">
        <v>7967</v>
      </c>
      <c r="B1424" s="13" t="s">
        <v>7968</v>
      </c>
      <c r="C1424" s="12" t="s">
        <v>7969</v>
      </c>
      <c r="D1424" s="14" t="s">
        <v>7970</v>
      </c>
      <c r="E1424" s="12" t="s">
        <v>16</v>
      </c>
      <c r="F1424" s="12" t="s">
        <v>561</v>
      </c>
      <c r="G1424" s="14"/>
      <c r="H1424" s="12"/>
      <c r="I1424" s="14"/>
      <c r="J1424" s="12"/>
      <c r="K1424" s="12"/>
      <c r="L1424" s="12"/>
      <c r="M1424" s="12"/>
      <c r="N1424" s="12"/>
      <c r="O1424" s="12" t="s">
        <v>4167</v>
      </c>
    </row>
    <row r="1425" s="3" customFormat="1" spans="1:15">
      <c r="A1425" s="12" t="s">
        <v>7971</v>
      </c>
      <c r="B1425" s="13" t="s">
        <v>7972</v>
      </c>
      <c r="C1425" s="12" t="s">
        <v>7973</v>
      </c>
      <c r="D1425" s="14" t="s">
        <v>7974</v>
      </c>
      <c r="E1425" s="12" t="s">
        <v>16</v>
      </c>
      <c r="F1425" s="12" t="s">
        <v>33</v>
      </c>
      <c r="G1425" s="14" t="s">
        <v>7975</v>
      </c>
      <c r="H1425" s="12" t="s">
        <v>33</v>
      </c>
      <c r="I1425" s="14" t="s">
        <v>7976</v>
      </c>
      <c r="J1425" s="12" t="s">
        <v>33</v>
      </c>
      <c r="K1425" s="12" t="s">
        <v>7977</v>
      </c>
      <c r="L1425" s="12" t="s">
        <v>33</v>
      </c>
      <c r="M1425" s="12"/>
      <c r="N1425" s="12"/>
      <c r="O1425" s="12" t="s">
        <v>4167</v>
      </c>
    </row>
    <row r="1426" s="3" customFormat="1" spans="1:15">
      <c r="A1426" s="12" t="s">
        <v>7978</v>
      </c>
      <c r="B1426" s="13" t="s">
        <v>7979</v>
      </c>
      <c r="C1426" s="12" t="s">
        <v>7980</v>
      </c>
      <c r="D1426" s="14" t="s">
        <v>7981</v>
      </c>
      <c r="E1426" s="12" t="s">
        <v>16</v>
      </c>
      <c r="F1426" s="12" t="s">
        <v>74</v>
      </c>
      <c r="G1426" s="14" t="s">
        <v>7982</v>
      </c>
      <c r="H1426" s="12" t="s">
        <v>74</v>
      </c>
      <c r="I1426" s="14" t="s">
        <v>7983</v>
      </c>
      <c r="J1426" s="12" t="s">
        <v>74</v>
      </c>
      <c r="K1426" s="12" t="s">
        <v>78</v>
      </c>
      <c r="L1426" s="12" t="s">
        <v>74</v>
      </c>
      <c r="M1426" s="12" t="s">
        <v>2863</v>
      </c>
      <c r="N1426" s="12" t="s">
        <v>74</v>
      </c>
      <c r="O1426" s="12" t="s">
        <v>4167</v>
      </c>
    </row>
    <row r="1427" s="3" customFormat="1" spans="1:15">
      <c r="A1427" s="12" t="s">
        <v>7984</v>
      </c>
      <c r="B1427" s="13" t="s">
        <v>7985</v>
      </c>
      <c r="C1427" s="12" t="s">
        <v>7986</v>
      </c>
      <c r="D1427" s="14" t="s">
        <v>7987</v>
      </c>
      <c r="E1427" s="12" t="s">
        <v>16</v>
      </c>
      <c r="F1427" s="12" t="s">
        <v>554</v>
      </c>
      <c r="G1427" s="14"/>
      <c r="H1427" s="12"/>
      <c r="I1427" s="14"/>
      <c r="J1427" s="12"/>
      <c r="K1427" s="12"/>
      <c r="L1427" s="12"/>
      <c r="M1427" s="12"/>
      <c r="N1427" s="12"/>
      <c r="O1427" s="12" t="s">
        <v>4167</v>
      </c>
    </row>
    <row r="1428" s="3" customFormat="1" spans="1:15">
      <c r="A1428" s="12" t="s">
        <v>7988</v>
      </c>
      <c r="B1428" s="13" t="s">
        <v>7989</v>
      </c>
      <c r="C1428" s="12" t="s">
        <v>7990</v>
      </c>
      <c r="D1428" s="14" t="s">
        <v>7991</v>
      </c>
      <c r="E1428" s="12" t="s">
        <v>16</v>
      </c>
      <c r="F1428" s="12" t="s">
        <v>120</v>
      </c>
      <c r="G1428" s="15" t="s">
        <v>7992</v>
      </c>
      <c r="H1428" s="12" t="s">
        <v>120</v>
      </c>
      <c r="I1428" s="14"/>
      <c r="J1428" s="12"/>
      <c r="K1428" s="12" t="s">
        <v>279</v>
      </c>
      <c r="L1428" s="12" t="s">
        <v>278</v>
      </c>
      <c r="M1428" s="12"/>
      <c r="N1428" s="12"/>
      <c r="O1428" s="12" t="s">
        <v>4167</v>
      </c>
    </row>
    <row r="1429" s="3" customFormat="1" spans="1:15">
      <c r="A1429" s="12" t="s">
        <v>7993</v>
      </c>
      <c r="B1429" s="13" t="s">
        <v>7994</v>
      </c>
      <c r="C1429" s="12" t="s">
        <v>7995</v>
      </c>
      <c r="D1429" s="14" t="s">
        <v>7996</v>
      </c>
      <c r="E1429" s="12" t="s">
        <v>16</v>
      </c>
      <c r="F1429" s="12" t="s">
        <v>925</v>
      </c>
      <c r="G1429" s="14"/>
      <c r="H1429" s="12"/>
      <c r="I1429" s="14"/>
      <c r="J1429" s="12"/>
      <c r="K1429" s="12" t="s">
        <v>7997</v>
      </c>
      <c r="L1429" s="12" t="s">
        <v>925</v>
      </c>
      <c r="M1429" s="12"/>
      <c r="N1429" s="12"/>
      <c r="O1429" s="12" t="s">
        <v>4167</v>
      </c>
    </row>
    <row r="1430" s="3" customFormat="1" spans="1:15">
      <c r="A1430" s="12" t="s">
        <v>7998</v>
      </c>
      <c r="B1430" s="13" t="s">
        <v>7999</v>
      </c>
      <c r="C1430" s="12" t="s">
        <v>8000</v>
      </c>
      <c r="D1430" s="14" t="s">
        <v>8001</v>
      </c>
      <c r="E1430" s="12" t="s">
        <v>16</v>
      </c>
      <c r="F1430" s="12" t="s">
        <v>1225</v>
      </c>
      <c r="G1430" s="14"/>
      <c r="H1430" s="12"/>
      <c r="I1430" s="14"/>
      <c r="J1430" s="12"/>
      <c r="K1430" s="12" t="s">
        <v>1228</v>
      </c>
      <c r="L1430" s="12" t="s">
        <v>1225</v>
      </c>
      <c r="M1430" s="12"/>
      <c r="N1430" s="12"/>
      <c r="O1430" s="12" t="s">
        <v>4167</v>
      </c>
    </row>
    <row r="1431" s="3" customFormat="1" spans="1:15">
      <c r="A1431" s="12" t="s">
        <v>8002</v>
      </c>
      <c r="B1431" s="13" t="s">
        <v>8003</v>
      </c>
      <c r="C1431" s="12" t="s">
        <v>8004</v>
      </c>
      <c r="D1431" s="14" t="s">
        <v>8005</v>
      </c>
      <c r="E1431" s="12" t="s">
        <v>16</v>
      </c>
      <c r="F1431" s="12" t="s">
        <v>331</v>
      </c>
      <c r="G1431" s="14"/>
      <c r="H1431" s="12"/>
      <c r="I1431" s="14"/>
      <c r="J1431" s="12"/>
      <c r="K1431" s="12" t="s">
        <v>626</v>
      </c>
      <c r="L1431" s="12" t="s">
        <v>1075</v>
      </c>
      <c r="M1431" s="12"/>
      <c r="N1431" s="12"/>
      <c r="O1431" s="12" t="s">
        <v>4167</v>
      </c>
    </row>
    <row r="1432" s="3" customFormat="1" spans="1:15">
      <c r="A1432" s="12" t="s">
        <v>8006</v>
      </c>
      <c r="B1432" s="13" t="s">
        <v>8007</v>
      </c>
      <c r="C1432" s="12" t="s">
        <v>8008</v>
      </c>
      <c r="D1432" s="14" t="s">
        <v>8009</v>
      </c>
      <c r="E1432" s="12" t="s">
        <v>16</v>
      </c>
      <c r="F1432" s="12" t="s">
        <v>2372</v>
      </c>
      <c r="G1432" s="14"/>
      <c r="H1432" s="12"/>
      <c r="I1432" s="14"/>
      <c r="J1432" s="12"/>
      <c r="K1432" s="12" t="s">
        <v>2898</v>
      </c>
      <c r="L1432" s="12" t="s">
        <v>8010</v>
      </c>
      <c r="M1432" s="12"/>
      <c r="N1432" s="12"/>
      <c r="O1432" s="12" t="s">
        <v>4167</v>
      </c>
    </row>
    <row r="1433" s="3" customFormat="1" spans="1:15">
      <c r="A1433" s="12" t="s">
        <v>8011</v>
      </c>
      <c r="B1433" s="13" t="s">
        <v>8012</v>
      </c>
      <c r="C1433" s="12" t="s">
        <v>8013</v>
      </c>
      <c r="D1433" s="14" t="s">
        <v>8014</v>
      </c>
      <c r="E1433" s="12" t="s">
        <v>16</v>
      </c>
      <c r="F1433" s="12" t="s">
        <v>830</v>
      </c>
      <c r="G1433" s="14"/>
      <c r="H1433" s="12"/>
      <c r="I1433" s="14"/>
      <c r="J1433" s="12"/>
      <c r="K1433" s="12" t="s">
        <v>5798</v>
      </c>
      <c r="L1433" s="12" t="s">
        <v>830</v>
      </c>
      <c r="M1433" s="12"/>
      <c r="N1433" s="12"/>
      <c r="O1433" s="12" t="s">
        <v>4167</v>
      </c>
    </row>
    <row r="1434" s="3" customFormat="1" spans="1:15">
      <c r="A1434" s="12" t="s">
        <v>8015</v>
      </c>
      <c r="B1434" s="13" t="s">
        <v>8016</v>
      </c>
      <c r="C1434" s="12" t="s">
        <v>8017</v>
      </c>
      <c r="D1434" s="14" t="s">
        <v>8018</v>
      </c>
      <c r="E1434" s="12" t="s">
        <v>16</v>
      </c>
      <c r="F1434" s="12" t="s">
        <v>111</v>
      </c>
      <c r="G1434" s="14"/>
      <c r="H1434" s="12"/>
      <c r="I1434" s="14"/>
      <c r="J1434" s="12"/>
      <c r="K1434" s="12" t="s">
        <v>8019</v>
      </c>
      <c r="L1434" s="12" t="s">
        <v>8020</v>
      </c>
      <c r="M1434" s="12"/>
      <c r="N1434" s="12"/>
      <c r="O1434" s="12" t="s">
        <v>4167</v>
      </c>
    </row>
    <row r="1435" s="3" customFormat="1" spans="1:15">
      <c r="A1435" s="12" t="s">
        <v>8021</v>
      </c>
      <c r="B1435" s="13" t="s">
        <v>8022</v>
      </c>
      <c r="C1435" s="12" t="s">
        <v>8023</v>
      </c>
      <c r="D1435" s="14" t="s">
        <v>8024</v>
      </c>
      <c r="E1435" s="12" t="s">
        <v>16</v>
      </c>
      <c r="F1435" s="12" t="s">
        <v>970</v>
      </c>
      <c r="G1435" s="14"/>
      <c r="H1435" s="12"/>
      <c r="I1435" s="14"/>
      <c r="J1435" s="12"/>
      <c r="K1435" s="12" t="s">
        <v>971</v>
      </c>
      <c r="L1435" s="12" t="s">
        <v>970</v>
      </c>
      <c r="M1435" s="12"/>
      <c r="N1435" s="12"/>
      <c r="O1435" s="12" t="s">
        <v>4167</v>
      </c>
    </row>
    <row r="1436" s="3" customFormat="1" spans="1:15">
      <c r="A1436" s="12" t="s">
        <v>8025</v>
      </c>
      <c r="B1436" s="13" t="s">
        <v>8026</v>
      </c>
      <c r="C1436" s="12" t="s">
        <v>8027</v>
      </c>
      <c r="D1436" s="14" t="s">
        <v>8028</v>
      </c>
      <c r="E1436" s="12" t="s">
        <v>16</v>
      </c>
      <c r="F1436" s="12" t="s">
        <v>449</v>
      </c>
      <c r="G1436" s="14" t="s">
        <v>8029</v>
      </c>
      <c r="H1436" s="12" t="s">
        <v>449</v>
      </c>
      <c r="I1436" s="14"/>
      <c r="J1436" s="12"/>
      <c r="K1436" s="12" t="s">
        <v>453</v>
      </c>
      <c r="L1436" s="12" t="s">
        <v>449</v>
      </c>
      <c r="M1436" s="12"/>
      <c r="N1436" s="12"/>
      <c r="O1436" s="12" t="s">
        <v>4167</v>
      </c>
    </row>
    <row r="1437" s="3" customFormat="1" spans="1:15">
      <c r="A1437" s="12" t="s">
        <v>8030</v>
      </c>
      <c r="B1437" s="13" t="s">
        <v>8031</v>
      </c>
      <c r="C1437" s="12" t="s">
        <v>8032</v>
      </c>
      <c r="D1437" s="14" t="s">
        <v>8033</v>
      </c>
      <c r="E1437" s="12" t="s">
        <v>16</v>
      </c>
      <c r="F1437" s="12" t="s">
        <v>2132</v>
      </c>
      <c r="G1437" s="14"/>
      <c r="H1437" s="12"/>
      <c r="I1437" s="14"/>
      <c r="J1437" s="12"/>
      <c r="K1437" s="12" t="s">
        <v>3941</v>
      </c>
      <c r="L1437" s="12" t="s">
        <v>2132</v>
      </c>
      <c r="M1437" s="12"/>
      <c r="N1437" s="12"/>
      <c r="O1437" s="12" t="s">
        <v>4167</v>
      </c>
    </row>
    <row r="1438" s="3" customFormat="1" spans="1:15">
      <c r="A1438" s="12" t="s">
        <v>8034</v>
      </c>
      <c r="B1438" s="13" t="s">
        <v>8035</v>
      </c>
      <c r="C1438" s="12" t="s">
        <v>8036</v>
      </c>
      <c r="D1438" s="14" t="s">
        <v>8037</v>
      </c>
      <c r="E1438" s="12" t="s">
        <v>16</v>
      </c>
      <c r="F1438" s="12" t="s">
        <v>67</v>
      </c>
      <c r="G1438" s="14"/>
      <c r="H1438" s="12"/>
      <c r="I1438" s="14"/>
      <c r="J1438" s="12"/>
      <c r="K1438" s="12" t="s">
        <v>68</v>
      </c>
      <c r="L1438" s="12" t="s">
        <v>67</v>
      </c>
      <c r="M1438" s="12"/>
      <c r="N1438" s="12"/>
      <c r="O1438" s="12" t="s">
        <v>4167</v>
      </c>
    </row>
    <row r="1439" s="3" customFormat="1" spans="1:15">
      <c r="A1439" s="12" t="s">
        <v>8038</v>
      </c>
      <c r="B1439" s="13" t="s">
        <v>8039</v>
      </c>
      <c r="C1439" s="12" t="s">
        <v>8040</v>
      </c>
      <c r="D1439" s="14" t="s">
        <v>8041</v>
      </c>
      <c r="E1439" s="12" t="s">
        <v>16</v>
      </c>
      <c r="F1439" s="12" t="s">
        <v>1611</v>
      </c>
      <c r="G1439" s="14" t="s">
        <v>8042</v>
      </c>
      <c r="H1439" s="12" t="s">
        <v>1611</v>
      </c>
      <c r="I1439" s="14"/>
      <c r="J1439" s="12"/>
      <c r="K1439" s="12" t="s">
        <v>2509</v>
      </c>
      <c r="L1439" s="12" t="s">
        <v>1611</v>
      </c>
      <c r="M1439" s="12" t="s">
        <v>1614</v>
      </c>
      <c r="N1439" s="12" t="s">
        <v>1611</v>
      </c>
      <c r="O1439" s="12" t="s">
        <v>4167</v>
      </c>
    </row>
    <row r="1440" s="3" customFormat="1" spans="1:15">
      <c r="A1440" s="12" t="s">
        <v>8043</v>
      </c>
      <c r="B1440" s="13" t="s">
        <v>8044</v>
      </c>
      <c r="C1440" s="12" t="s">
        <v>8045</v>
      </c>
      <c r="D1440" s="14" t="s">
        <v>8046</v>
      </c>
      <c r="E1440" s="12" t="s">
        <v>16</v>
      </c>
      <c r="F1440" s="12" t="s">
        <v>467</v>
      </c>
      <c r="G1440" s="14"/>
      <c r="H1440" s="12"/>
      <c r="I1440" s="14"/>
      <c r="J1440" s="12"/>
      <c r="K1440" s="12" t="s">
        <v>468</v>
      </c>
      <c r="L1440" s="12" t="s">
        <v>173</v>
      </c>
      <c r="M1440" s="12"/>
      <c r="N1440" s="12"/>
      <c r="O1440" s="12" t="s">
        <v>4167</v>
      </c>
    </row>
    <row r="1441" s="3" customFormat="1" spans="1:15">
      <c r="A1441" s="12" t="s">
        <v>8047</v>
      </c>
      <c r="B1441" s="13" t="s">
        <v>8048</v>
      </c>
      <c r="C1441" s="12" t="s">
        <v>8049</v>
      </c>
      <c r="D1441" s="14" t="s">
        <v>8050</v>
      </c>
      <c r="E1441" s="12" t="s">
        <v>16</v>
      </c>
      <c r="F1441" s="12" t="s">
        <v>56</v>
      </c>
      <c r="G1441" s="14" t="s">
        <v>8051</v>
      </c>
      <c r="H1441" s="12" t="s">
        <v>56</v>
      </c>
      <c r="I1441" s="14" t="s">
        <v>8052</v>
      </c>
      <c r="J1441" s="12" t="s">
        <v>56</v>
      </c>
      <c r="K1441" s="12" t="s">
        <v>1317</v>
      </c>
      <c r="L1441" s="12" t="s">
        <v>1316</v>
      </c>
      <c r="M1441" s="12"/>
      <c r="N1441" s="12"/>
      <c r="O1441" s="12" t="s">
        <v>4167</v>
      </c>
    </row>
    <row r="1442" s="3" customFormat="1" spans="1:15">
      <c r="A1442" s="12" t="s">
        <v>8053</v>
      </c>
      <c r="B1442" s="13" t="s">
        <v>8054</v>
      </c>
      <c r="C1442" s="12" t="s">
        <v>8055</v>
      </c>
      <c r="D1442" s="14" t="s">
        <v>8056</v>
      </c>
      <c r="E1442" s="12" t="s">
        <v>16</v>
      </c>
      <c r="F1442" s="12" t="s">
        <v>4471</v>
      </c>
      <c r="G1442" s="14"/>
      <c r="H1442" s="12"/>
      <c r="I1442" s="14"/>
      <c r="J1442" s="12"/>
      <c r="K1442" s="12" t="s">
        <v>8057</v>
      </c>
      <c r="L1442" s="12" t="s">
        <v>8058</v>
      </c>
      <c r="M1442" s="12"/>
      <c r="N1442" s="12"/>
      <c r="O1442" s="12" t="s">
        <v>4167</v>
      </c>
    </row>
    <row r="1443" s="3" customFormat="1" spans="1:15">
      <c r="A1443" s="12" t="s">
        <v>8059</v>
      </c>
      <c r="B1443" s="13" t="s">
        <v>8060</v>
      </c>
      <c r="C1443" s="12" t="s">
        <v>8061</v>
      </c>
      <c r="D1443" s="14" t="s">
        <v>8062</v>
      </c>
      <c r="E1443" s="12" t="s">
        <v>16</v>
      </c>
      <c r="F1443" s="12" t="s">
        <v>657</v>
      </c>
      <c r="G1443" s="14" t="s">
        <v>8063</v>
      </c>
      <c r="H1443" s="12" t="s">
        <v>657</v>
      </c>
      <c r="I1443" s="14" t="s">
        <v>8064</v>
      </c>
      <c r="J1443" s="12" t="s">
        <v>657</v>
      </c>
      <c r="K1443" s="12" t="s">
        <v>673</v>
      </c>
      <c r="L1443" s="12" t="s">
        <v>657</v>
      </c>
      <c r="M1443" s="12"/>
      <c r="N1443" s="12"/>
      <c r="O1443" s="12" t="s">
        <v>4167</v>
      </c>
    </row>
    <row r="1444" s="3" customFormat="1" spans="1:15">
      <c r="A1444" s="12" t="s">
        <v>8065</v>
      </c>
      <c r="B1444" s="13" t="s">
        <v>8066</v>
      </c>
      <c r="C1444" s="12" t="s">
        <v>8067</v>
      </c>
      <c r="D1444" s="14" t="s">
        <v>8068</v>
      </c>
      <c r="E1444" s="12" t="s">
        <v>16</v>
      </c>
      <c r="F1444" s="12" t="s">
        <v>3013</v>
      </c>
      <c r="G1444" s="14"/>
      <c r="H1444" s="12"/>
      <c r="I1444" s="14"/>
      <c r="J1444" s="12"/>
      <c r="K1444" s="12" t="s">
        <v>8069</v>
      </c>
      <c r="L1444" s="12" t="s">
        <v>3016</v>
      </c>
      <c r="M1444" s="12" t="s">
        <v>8070</v>
      </c>
      <c r="N1444" s="12" t="s">
        <v>3016</v>
      </c>
      <c r="O1444" s="12" t="s">
        <v>4167</v>
      </c>
    </row>
    <row r="1445" s="3" customFormat="1" spans="1:15">
      <c r="A1445" s="12" t="s">
        <v>8071</v>
      </c>
      <c r="B1445" s="13" t="s">
        <v>8072</v>
      </c>
      <c r="C1445" s="12" t="s">
        <v>8073</v>
      </c>
      <c r="D1445" s="14" t="s">
        <v>8074</v>
      </c>
      <c r="E1445" s="12" t="s">
        <v>16</v>
      </c>
      <c r="F1445" s="12" t="s">
        <v>250</v>
      </c>
      <c r="G1445" s="14" t="s">
        <v>8075</v>
      </c>
      <c r="H1445" s="12" t="s">
        <v>250</v>
      </c>
      <c r="I1445" s="14"/>
      <c r="J1445" s="12"/>
      <c r="K1445" s="12" t="s">
        <v>1660</v>
      </c>
      <c r="L1445" s="12" t="s">
        <v>250</v>
      </c>
      <c r="M1445" s="12"/>
      <c r="N1445" s="12"/>
      <c r="O1445" s="12" t="s">
        <v>4167</v>
      </c>
    </row>
    <row r="1446" s="3" customFormat="1" spans="1:15">
      <c r="A1446" s="12" t="s">
        <v>8076</v>
      </c>
      <c r="B1446" s="13" t="s">
        <v>8077</v>
      </c>
      <c r="C1446" s="12" t="s">
        <v>8078</v>
      </c>
      <c r="D1446" s="14" t="s">
        <v>8079</v>
      </c>
      <c r="E1446" s="12" t="s">
        <v>16</v>
      </c>
      <c r="F1446" s="12" t="s">
        <v>284</v>
      </c>
      <c r="G1446" s="14"/>
      <c r="H1446" s="12"/>
      <c r="I1446" s="14"/>
      <c r="J1446" s="12"/>
      <c r="K1446" s="12" t="s">
        <v>285</v>
      </c>
      <c r="L1446" s="12" t="s">
        <v>284</v>
      </c>
      <c r="M1446" s="12"/>
      <c r="N1446" s="12"/>
      <c r="O1446" s="12" t="s">
        <v>4167</v>
      </c>
    </row>
    <row r="1447" s="3" customFormat="1" spans="1:15">
      <c r="A1447" s="12" t="s">
        <v>8080</v>
      </c>
      <c r="B1447" s="13" t="s">
        <v>8081</v>
      </c>
      <c r="C1447" s="12" t="s">
        <v>8082</v>
      </c>
      <c r="D1447" s="14" t="s">
        <v>8083</v>
      </c>
      <c r="E1447" s="12" t="s">
        <v>16</v>
      </c>
      <c r="F1447" s="12" t="s">
        <v>74</v>
      </c>
      <c r="G1447" s="14" t="s">
        <v>8084</v>
      </c>
      <c r="H1447" s="12" t="s">
        <v>74</v>
      </c>
      <c r="I1447" s="14" t="s">
        <v>8085</v>
      </c>
      <c r="J1447" s="12" t="s">
        <v>74</v>
      </c>
      <c r="K1447" s="12" t="s">
        <v>78</v>
      </c>
      <c r="L1447" s="12" t="s">
        <v>74</v>
      </c>
      <c r="M1447" s="12" t="s">
        <v>3832</v>
      </c>
      <c r="N1447" s="12" t="s">
        <v>74</v>
      </c>
      <c r="O1447" s="12" t="s">
        <v>4167</v>
      </c>
    </row>
    <row r="1448" s="3" customFormat="1" spans="1:15">
      <c r="A1448" s="12" t="s">
        <v>8086</v>
      </c>
      <c r="B1448" s="13" t="s">
        <v>8087</v>
      </c>
      <c r="C1448" s="12" t="s">
        <v>8088</v>
      </c>
      <c r="D1448" s="14" t="s">
        <v>724</v>
      </c>
      <c r="E1448" s="12" t="s">
        <v>16</v>
      </c>
      <c r="F1448" s="12" t="s">
        <v>104</v>
      </c>
      <c r="G1448" s="14"/>
      <c r="H1448" s="12"/>
      <c r="I1448" s="14"/>
      <c r="J1448" s="12"/>
      <c r="K1448" s="12" t="s">
        <v>725</v>
      </c>
      <c r="L1448" s="12" t="s">
        <v>104</v>
      </c>
      <c r="M1448" s="12"/>
      <c r="N1448" s="12"/>
      <c r="O1448" s="12" t="s">
        <v>4167</v>
      </c>
    </row>
    <row r="1449" s="3" customFormat="1" spans="1:15">
      <c r="A1449" s="12" t="s">
        <v>8089</v>
      </c>
      <c r="B1449" s="13" t="s">
        <v>8090</v>
      </c>
      <c r="C1449" s="12" t="s">
        <v>8091</v>
      </c>
      <c r="D1449" s="14" t="s">
        <v>8092</v>
      </c>
      <c r="E1449" s="12" t="s">
        <v>16</v>
      </c>
      <c r="F1449" s="12" t="s">
        <v>233</v>
      </c>
      <c r="G1449" s="14" t="s">
        <v>8093</v>
      </c>
      <c r="H1449" s="12" t="s">
        <v>233</v>
      </c>
      <c r="I1449" s="14"/>
      <c r="J1449" s="12"/>
      <c r="K1449" s="12" t="s">
        <v>2361</v>
      </c>
      <c r="L1449" s="12" t="s">
        <v>1298</v>
      </c>
      <c r="M1449" s="12"/>
      <c r="N1449" s="12"/>
      <c r="O1449" s="12" t="s">
        <v>4167</v>
      </c>
    </row>
    <row r="1450" s="3" customFormat="1" spans="1:15">
      <c r="A1450" s="12" t="s">
        <v>8094</v>
      </c>
      <c r="B1450" s="13" t="s">
        <v>8095</v>
      </c>
      <c r="C1450" s="12" t="s">
        <v>8096</v>
      </c>
      <c r="D1450" s="14" t="s">
        <v>8097</v>
      </c>
      <c r="E1450" s="12" t="s">
        <v>16</v>
      </c>
      <c r="F1450" s="12" t="s">
        <v>778</v>
      </c>
      <c r="G1450" s="14"/>
      <c r="H1450" s="12"/>
      <c r="I1450" s="14"/>
      <c r="J1450" s="12"/>
      <c r="K1450" s="12" t="s">
        <v>8098</v>
      </c>
      <c r="L1450" s="12" t="s">
        <v>778</v>
      </c>
      <c r="M1450" s="12"/>
      <c r="N1450" s="12"/>
      <c r="O1450" s="12" t="s">
        <v>4167</v>
      </c>
    </row>
    <row r="1451" s="3" customFormat="1" spans="1:15">
      <c r="A1451" s="12" t="s">
        <v>8099</v>
      </c>
      <c r="B1451" s="13" t="s">
        <v>8100</v>
      </c>
      <c r="C1451" s="12" t="s">
        <v>8101</v>
      </c>
      <c r="D1451" s="14" t="s">
        <v>8102</v>
      </c>
      <c r="E1451" s="12" t="s">
        <v>16</v>
      </c>
      <c r="F1451" s="12" t="s">
        <v>2693</v>
      </c>
      <c r="G1451" s="14" t="s">
        <v>8103</v>
      </c>
      <c r="H1451" s="12" t="s">
        <v>2693</v>
      </c>
      <c r="I1451" s="14"/>
      <c r="J1451" s="12"/>
      <c r="K1451" s="12" t="s">
        <v>5778</v>
      </c>
      <c r="L1451" s="12" t="s">
        <v>7172</v>
      </c>
      <c r="M1451" s="12"/>
      <c r="N1451" s="12"/>
      <c r="O1451" s="12" t="s">
        <v>4167</v>
      </c>
    </row>
    <row r="1452" s="3" customFormat="1" spans="1:15">
      <c r="A1452" s="12" t="s">
        <v>8104</v>
      </c>
      <c r="B1452" s="13" t="s">
        <v>8105</v>
      </c>
      <c r="C1452" s="12" t="s">
        <v>8106</v>
      </c>
      <c r="D1452" s="14" t="s">
        <v>8107</v>
      </c>
      <c r="E1452" s="12" t="s">
        <v>16</v>
      </c>
      <c r="F1452" s="12" t="s">
        <v>1280</v>
      </c>
      <c r="G1452" s="14" t="s">
        <v>8108</v>
      </c>
      <c r="H1452" s="12" t="s">
        <v>1280</v>
      </c>
      <c r="I1452" s="14" t="s">
        <v>2974</v>
      </c>
      <c r="J1452" s="12" t="s">
        <v>1280</v>
      </c>
      <c r="K1452" s="12"/>
      <c r="L1452" s="12"/>
      <c r="M1452" s="12"/>
      <c r="N1452" s="12"/>
      <c r="O1452" s="12" t="s">
        <v>4167</v>
      </c>
    </row>
    <row r="1453" s="3" customFormat="1" spans="1:15">
      <c r="A1453" s="12" t="s">
        <v>8109</v>
      </c>
      <c r="B1453" s="13" t="s">
        <v>8110</v>
      </c>
      <c r="C1453" s="12" t="s">
        <v>8111</v>
      </c>
      <c r="D1453" s="14" t="s">
        <v>8112</v>
      </c>
      <c r="E1453" s="12" t="s">
        <v>16</v>
      </c>
      <c r="F1453" s="12" t="s">
        <v>2698</v>
      </c>
      <c r="G1453" s="14"/>
      <c r="H1453" s="12"/>
      <c r="I1453" s="14"/>
      <c r="J1453" s="12"/>
      <c r="K1453" s="12" t="s">
        <v>8113</v>
      </c>
      <c r="L1453" s="12" t="s">
        <v>8114</v>
      </c>
      <c r="M1453" s="12" t="s">
        <v>8115</v>
      </c>
      <c r="N1453" s="12" t="s">
        <v>8116</v>
      </c>
      <c r="O1453" s="12" t="s">
        <v>4167</v>
      </c>
    </row>
    <row r="1454" s="3" customFormat="1" spans="1:15">
      <c r="A1454" s="12" t="s">
        <v>8117</v>
      </c>
      <c r="B1454" s="13" t="s">
        <v>8118</v>
      </c>
      <c r="C1454" s="12" t="s">
        <v>8119</v>
      </c>
      <c r="D1454" s="14" t="s">
        <v>8120</v>
      </c>
      <c r="E1454" s="12" t="s">
        <v>16</v>
      </c>
      <c r="F1454" s="12" t="s">
        <v>1770</v>
      </c>
      <c r="G1454" s="14" t="s">
        <v>8121</v>
      </c>
      <c r="H1454" s="12" t="s">
        <v>1770</v>
      </c>
      <c r="I1454" s="14"/>
      <c r="J1454" s="12"/>
      <c r="K1454" s="12" t="s">
        <v>3037</v>
      </c>
      <c r="L1454" s="12" t="s">
        <v>1770</v>
      </c>
      <c r="M1454" s="12" t="s">
        <v>8122</v>
      </c>
      <c r="N1454" s="12" t="s">
        <v>1770</v>
      </c>
      <c r="O1454" s="12" t="s">
        <v>4167</v>
      </c>
    </row>
    <row r="1455" s="3" customFormat="1" spans="1:15">
      <c r="A1455" s="12" t="s">
        <v>8123</v>
      </c>
      <c r="B1455" s="13" t="s">
        <v>8124</v>
      </c>
      <c r="C1455" s="12" t="s">
        <v>8125</v>
      </c>
      <c r="D1455" s="14" t="s">
        <v>8126</v>
      </c>
      <c r="E1455" s="12" t="s">
        <v>16</v>
      </c>
      <c r="F1455" s="12" t="s">
        <v>50</v>
      </c>
      <c r="G1455" s="14"/>
      <c r="H1455" s="12"/>
      <c r="I1455" s="14"/>
      <c r="J1455" s="12"/>
      <c r="K1455" s="12" t="s">
        <v>412</v>
      </c>
      <c r="L1455" s="12" t="s">
        <v>8127</v>
      </c>
      <c r="M1455" s="12"/>
      <c r="N1455" s="12"/>
      <c r="O1455" s="12" t="s">
        <v>4167</v>
      </c>
    </row>
    <row r="1456" s="3" customFormat="1" spans="1:15">
      <c r="A1456" s="12" t="s">
        <v>8128</v>
      </c>
      <c r="B1456" s="13" t="s">
        <v>8129</v>
      </c>
      <c r="C1456" s="12" t="s">
        <v>8130</v>
      </c>
      <c r="D1456" s="14" t="s">
        <v>8131</v>
      </c>
      <c r="E1456" s="12" t="s">
        <v>16</v>
      </c>
      <c r="F1456" s="12" t="s">
        <v>1821</v>
      </c>
      <c r="G1456" s="14" t="s">
        <v>8132</v>
      </c>
      <c r="H1456" s="12" t="s">
        <v>1821</v>
      </c>
      <c r="I1456" s="14" t="s">
        <v>8133</v>
      </c>
      <c r="J1456" s="12" t="s">
        <v>1821</v>
      </c>
      <c r="K1456" s="12" t="s">
        <v>2929</v>
      </c>
      <c r="L1456" s="12" t="s">
        <v>1821</v>
      </c>
      <c r="M1456" s="12"/>
      <c r="N1456" s="12"/>
      <c r="O1456" s="12" t="s">
        <v>4167</v>
      </c>
    </row>
    <row r="1457" s="3" customFormat="1" spans="1:15">
      <c r="A1457" s="12" t="s">
        <v>8134</v>
      </c>
      <c r="B1457" s="13" t="s">
        <v>8135</v>
      </c>
      <c r="C1457" s="12" t="s">
        <v>8136</v>
      </c>
      <c r="D1457" s="14" t="s">
        <v>8137</v>
      </c>
      <c r="E1457" s="12" t="s">
        <v>16</v>
      </c>
      <c r="F1457" s="12" t="s">
        <v>61</v>
      </c>
      <c r="G1457" s="14" t="s">
        <v>8138</v>
      </c>
      <c r="H1457" s="12" t="s">
        <v>61</v>
      </c>
      <c r="I1457" s="14" t="s">
        <v>8139</v>
      </c>
      <c r="J1457" s="12" t="s">
        <v>61</v>
      </c>
      <c r="K1457" s="12" t="s">
        <v>3075</v>
      </c>
      <c r="L1457" s="12" t="s">
        <v>61</v>
      </c>
      <c r="M1457" s="12"/>
      <c r="N1457" s="12"/>
      <c r="O1457" s="12" t="s">
        <v>4167</v>
      </c>
    </row>
    <row r="1458" s="3" customFormat="1" spans="1:15">
      <c r="A1458" s="12" t="s">
        <v>8140</v>
      </c>
      <c r="B1458" s="13" t="s">
        <v>8141</v>
      </c>
      <c r="C1458" s="12" t="s">
        <v>8142</v>
      </c>
      <c r="D1458" s="14" t="s">
        <v>8143</v>
      </c>
      <c r="E1458" s="12" t="s">
        <v>16</v>
      </c>
      <c r="F1458" s="12" t="s">
        <v>233</v>
      </c>
      <c r="G1458" s="14" t="s">
        <v>8144</v>
      </c>
      <c r="H1458" s="12" t="s">
        <v>233</v>
      </c>
      <c r="I1458" s="14"/>
      <c r="J1458" s="12"/>
      <c r="K1458" s="12" t="s">
        <v>234</v>
      </c>
      <c r="L1458" s="12" t="s">
        <v>233</v>
      </c>
      <c r="M1458" s="12"/>
      <c r="N1458" s="12"/>
      <c r="O1458" s="12" t="s">
        <v>4167</v>
      </c>
    </row>
    <row r="1459" s="3" customFormat="1" spans="1:15">
      <c r="A1459" s="12" t="s">
        <v>8145</v>
      </c>
      <c r="B1459" s="13" t="s">
        <v>8146</v>
      </c>
      <c r="C1459" s="12" t="s">
        <v>8147</v>
      </c>
      <c r="D1459" s="14" t="s">
        <v>8148</v>
      </c>
      <c r="E1459" s="12" t="s">
        <v>16</v>
      </c>
      <c r="F1459" s="12" t="s">
        <v>5205</v>
      </c>
      <c r="G1459" s="15" t="s">
        <v>8149</v>
      </c>
      <c r="H1459" s="12" t="s">
        <v>5205</v>
      </c>
      <c r="I1459" s="14"/>
      <c r="J1459" s="12"/>
      <c r="K1459" s="12"/>
      <c r="L1459" s="12"/>
      <c r="M1459" s="12"/>
      <c r="N1459" s="12"/>
      <c r="O1459" s="12" t="s">
        <v>4167</v>
      </c>
    </row>
    <row r="1460" s="3" customFormat="1" spans="1:15">
      <c r="A1460" s="12" t="s">
        <v>8150</v>
      </c>
      <c r="B1460" s="13" t="s">
        <v>8151</v>
      </c>
      <c r="C1460" s="12" t="s">
        <v>8152</v>
      </c>
      <c r="D1460" s="14" t="s">
        <v>8153</v>
      </c>
      <c r="E1460" s="12" t="s">
        <v>16</v>
      </c>
      <c r="F1460" s="12" t="s">
        <v>418</v>
      </c>
      <c r="G1460" s="15" t="s">
        <v>8154</v>
      </c>
      <c r="H1460" s="12" t="s">
        <v>418</v>
      </c>
      <c r="I1460" s="14"/>
      <c r="J1460" s="12"/>
      <c r="K1460" s="12" t="s">
        <v>1245</v>
      </c>
      <c r="L1460" s="12" t="s">
        <v>418</v>
      </c>
      <c r="M1460" s="12" t="s">
        <v>419</v>
      </c>
      <c r="N1460" s="12" t="s">
        <v>418</v>
      </c>
      <c r="O1460" s="12" t="s">
        <v>4167</v>
      </c>
    </row>
    <row r="1461" s="3" customFormat="1" spans="1:15">
      <c r="A1461" s="12" t="s">
        <v>8155</v>
      </c>
      <c r="B1461" s="13" t="s">
        <v>8156</v>
      </c>
      <c r="C1461" s="12" t="s">
        <v>8157</v>
      </c>
      <c r="D1461" s="14" t="s">
        <v>8158</v>
      </c>
      <c r="E1461" s="12" t="s">
        <v>16</v>
      </c>
      <c r="F1461" s="12" t="s">
        <v>2142</v>
      </c>
      <c r="G1461" s="14" t="s">
        <v>8159</v>
      </c>
      <c r="H1461" s="12" t="s">
        <v>2142</v>
      </c>
      <c r="I1461" s="14" t="s">
        <v>8160</v>
      </c>
      <c r="J1461" s="12" t="s">
        <v>2142</v>
      </c>
      <c r="K1461" s="12" t="s">
        <v>8161</v>
      </c>
      <c r="L1461" s="12" t="s">
        <v>8162</v>
      </c>
      <c r="M1461" s="12"/>
      <c r="N1461" s="12"/>
      <c r="O1461" s="12" t="s">
        <v>4167</v>
      </c>
    </row>
    <row r="1462" s="3" customFormat="1" spans="1:15">
      <c r="A1462" s="12" t="s">
        <v>8163</v>
      </c>
      <c r="B1462" s="13" t="s">
        <v>8164</v>
      </c>
      <c r="C1462" s="12" t="s">
        <v>8165</v>
      </c>
      <c r="D1462" s="14" t="s">
        <v>8166</v>
      </c>
      <c r="E1462" s="12" t="s">
        <v>16</v>
      </c>
      <c r="F1462" s="12" t="s">
        <v>745</v>
      </c>
      <c r="G1462" s="14"/>
      <c r="H1462" s="12"/>
      <c r="I1462" s="14"/>
      <c r="J1462" s="12"/>
      <c r="K1462" s="12" t="s">
        <v>747</v>
      </c>
      <c r="L1462" s="12" t="s">
        <v>8167</v>
      </c>
      <c r="M1462" s="12" t="s">
        <v>2053</v>
      </c>
      <c r="N1462" s="12" t="s">
        <v>8167</v>
      </c>
      <c r="O1462" s="12" t="s">
        <v>4167</v>
      </c>
    </row>
    <row r="1463" s="3" customFormat="1" spans="1:15">
      <c r="A1463" s="12" t="s">
        <v>8168</v>
      </c>
      <c r="B1463" s="13" t="s">
        <v>8169</v>
      </c>
      <c r="C1463" s="12" t="s">
        <v>8170</v>
      </c>
      <c r="D1463" s="14" t="s">
        <v>8171</v>
      </c>
      <c r="E1463" s="12" t="s">
        <v>16</v>
      </c>
      <c r="F1463" s="12" t="s">
        <v>1812</v>
      </c>
      <c r="G1463" s="14" t="s">
        <v>8172</v>
      </c>
      <c r="H1463" s="12" t="s">
        <v>1812</v>
      </c>
      <c r="I1463" s="14"/>
      <c r="J1463" s="12"/>
      <c r="K1463" s="12"/>
      <c r="L1463" s="12"/>
      <c r="M1463" s="12"/>
      <c r="N1463" s="12"/>
      <c r="O1463" s="12" t="s">
        <v>4167</v>
      </c>
    </row>
    <row r="1464" s="3" customFormat="1" spans="1:15">
      <c r="A1464" s="12" t="s">
        <v>8173</v>
      </c>
      <c r="B1464" s="13" t="s">
        <v>8174</v>
      </c>
      <c r="C1464" s="12" t="s">
        <v>8175</v>
      </c>
      <c r="D1464" s="14" t="s">
        <v>8176</v>
      </c>
      <c r="E1464" s="12" t="s">
        <v>16</v>
      </c>
      <c r="F1464" s="12" t="s">
        <v>2636</v>
      </c>
      <c r="G1464" s="14"/>
      <c r="H1464" s="12"/>
      <c r="I1464" s="14"/>
      <c r="J1464" s="12"/>
      <c r="K1464" s="12"/>
      <c r="L1464" s="12"/>
      <c r="M1464" s="12"/>
      <c r="N1464" s="12"/>
      <c r="O1464" s="12" t="s">
        <v>4167</v>
      </c>
    </row>
    <row r="1465" s="3" customFormat="1" spans="1:15">
      <c r="A1465" s="12" t="s">
        <v>8177</v>
      </c>
      <c r="B1465" s="13" t="s">
        <v>8178</v>
      </c>
      <c r="C1465" s="12" t="s">
        <v>8179</v>
      </c>
      <c r="D1465" s="14" t="s">
        <v>8180</v>
      </c>
      <c r="E1465" s="12" t="s">
        <v>16</v>
      </c>
      <c r="F1465" s="12" t="s">
        <v>225</v>
      </c>
      <c r="G1465" s="14" t="s">
        <v>8181</v>
      </c>
      <c r="H1465" s="12" t="s">
        <v>225</v>
      </c>
      <c r="I1465" s="15" t="s">
        <v>8182</v>
      </c>
      <c r="J1465" s="12" t="s">
        <v>225</v>
      </c>
      <c r="K1465" s="12" t="s">
        <v>227</v>
      </c>
      <c r="L1465" s="12" t="s">
        <v>365</v>
      </c>
      <c r="M1465" s="12"/>
      <c r="N1465" s="12"/>
      <c r="O1465" s="12" t="s">
        <v>4167</v>
      </c>
    </row>
    <row r="1466" s="3" customFormat="1" spans="1:15">
      <c r="A1466" s="12" t="s">
        <v>8183</v>
      </c>
      <c r="B1466" s="13" t="s">
        <v>8184</v>
      </c>
      <c r="C1466" s="12" t="s">
        <v>8185</v>
      </c>
      <c r="D1466" s="14" t="s">
        <v>8186</v>
      </c>
      <c r="E1466" s="12" t="s">
        <v>16</v>
      </c>
      <c r="F1466" s="12" t="s">
        <v>120</v>
      </c>
      <c r="G1466" s="14" t="s">
        <v>8187</v>
      </c>
      <c r="H1466" s="12" t="s">
        <v>120</v>
      </c>
      <c r="I1466" s="14" t="s">
        <v>8188</v>
      </c>
      <c r="J1466" s="12" t="s">
        <v>120</v>
      </c>
      <c r="K1466" s="12" t="s">
        <v>8189</v>
      </c>
      <c r="L1466" s="12" t="s">
        <v>124</v>
      </c>
      <c r="M1466" s="12" t="s">
        <v>8190</v>
      </c>
      <c r="N1466" s="12" t="s">
        <v>124</v>
      </c>
      <c r="O1466" s="12" t="s">
        <v>4167</v>
      </c>
    </row>
    <row r="1467" s="3" customFormat="1" spans="1:15">
      <c r="A1467" s="12" t="s">
        <v>8191</v>
      </c>
      <c r="B1467" s="13" t="s">
        <v>8192</v>
      </c>
      <c r="C1467" s="12" t="s">
        <v>8193</v>
      </c>
      <c r="D1467" s="14" t="s">
        <v>8194</v>
      </c>
      <c r="E1467" s="12" t="s">
        <v>16</v>
      </c>
      <c r="F1467" s="12" t="s">
        <v>752</v>
      </c>
      <c r="G1467" s="14"/>
      <c r="H1467" s="12"/>
      <c r="I1467" s="14"/>
      <c r="J1467" s="12"/>
      <c r="K1467" s="12" t="s">
        <v>8195</v>
      </c>
      <c r="L1467" s="12" t="s">
        <v>752</v>
      </c>
      <c r="M1467" s="12"/>
      <c r="N1467" s="12"/>
      <c r="O1467" s="12" t="s">
        <v>4167</v>
      </c>
    </row>
    <row r="1468" s="3" customFormat="1" spans="1:15">
      <c r="A1468" s="12" t="s">
        <v>8196</v>
      </c>
      <c r="B1468" s="13" t="s">
        <v>8197</v>
      </c>
      <c r="C1468" s="12" t="s">
        <v>8198</v>
      </c>
      <c r="D1468" s="14" t="s">
        <v>8199</v>
      </c>
      <c r="E1468" s="12" t="s">
        <v>16</v>
      </c>
      <c r="F1468" s="12" t="s">
        <v>370</v>
      </c>
      <c r="G1468" s="14"/>
      <c r="H1468" s="12"/>
      <c r="I1468" s="14"/>
      <c r="J1468" s="12"/>
      <c r="K1468" s="12" t="s">
        <v>8200</v>
      </c>
      <c r="L1468" s="12" t="s">
        <v>370</v>
      </c>
      <c r="M1468" s="12"/>
      <c r="N1468" s="12"/>
      <c r="O1468" s="12" t="s">
        <v>4167</v>
      </c>
    </row>
    <row r="1469" s="3" customFormat="1" spans="1:15">
      <c r="A1469" s="12" t="s">
        <v>8201</v>
      </c>
      <c r="B1469" s="13" t="s">
        <v>8202</v>
      </c>
      <c r="C1469" s="12" t="s">
        <v>8203</v>
      </c>
      <c r="D1469" s="14" t="s">
        <v>8204</v>
      </c>
      <c r="E1469" s="12" t="s">
        <v>16</v>
      </c>
      <c r="F1469" s="12" t="s">
        <v>4044</v>
      </c>
      <c r="G1469" s="14"/>
      <c r="H1469" s="12"/>
      <c r="I1469" s="14"/>
      <c r="J1469" s="12"/>
      <c r="K1469" s="12" t="s">
        <v>8205</v>
      </c>
      <c r="L1469" s="12" t="s">
        <v>168</v>
      </c>
      <c r="M1469" s="12"/>
      <c r="N1469" s="12"/>
      <c r="O1469" s="12" t="s">
        <v>4167</v>
      </c>
    </row>
    <row r="1470" s="3" customFormat="1" spans="1:15">
      <c r="A1470" s="12" t="s">
        <v>8206</v>
      </c>
      <c r="B1470" s="13" t="s">
        <v>8207</v>
      </c>
      <c r="C1470" s="12" t="s">
        <v>8208</v>
      </c>
      <c r="D1470" s="14" t="s">
        <v>8209</v>
      </c>
      <c r="E1470" s="12" t="s">
        <v>16</v>
      </c>
      <c r="F1470" s="12" t="s">
        <v>2801</v>
      </c>
      <c r="G1470" s="14"/>
      <c r="H1470" s="12"/>
      <c r="I1470" s="14"/>
      <c r="J1470" s="12"/>
      <c r="K1470" s="12" t="s">
        <v>7122</v>
      </c>
      <c r="L1470" s="12" t="s">
        <v>2801</v>
      </c>
      <c r="M1470" s="12"/>
      <c r="N1470" s="12"/>
      <c r="O1470" s="12" t="s">
        <v>4167</v>
      </c>
    </row>
    <row r="1471" s="3" customFormat="1" spans="1:15">
      <c r="A1471" s="12" t="s">
        <v>8210</v>
      </c>
      <c r="B1471" s="13" t="s">
        <v>8211</v>
      </c>
      <c r="C1471" s="12" t="s">
        <v>8212</v>
      </c>
      <c r="D1471" s="14" t="s">
        <v>8213</v>
      </c>
      <c r="E1471" s="12" t="s">
        <v>16</v>
      </c>
      <c r="F1471" s="12" t="s">
        <v>61</v>
      </c>
      <c r="G1471" s="14"/>
      <c r="H1471" s="12"/>
      <c r="I1471" s="14"/>
      <c r="J1471" s="12"/>
      <c r="K1471" s="12" t="s">
        <v>62</v>
      </c>
      <c r="L1471" s="12" t="s">
        <v>61</v>
      </c>
      <c r="M1471" s="12"/>
      <c r="N1471" s="12"/>
      <c r="O1471" s="12" t="s">
        <v>4167</v>
      </c>
    </row>
    <row r="1472" s="3" customFormat="1" spans="1:15">
      <c r="A1472" s="12" t="s">
        <v>8214</v>
      </c>
      <c r="B1472" s="13" t="s">
        <v>8215</v>
      </c>
      <c r="C1472" s="12" t="s">
        <v>8216</v>
      </c>
      <c r="D1472" s="14" t="s">
        <v>8217</v>
      </c>
      <c r="E1472" s="12" t="s">
        <v>16</v>
      </c>
      <c r="F1472" s="12" t="s">
        <v>1053</v>
      </c>
      <c r="G1472" s="15" t="s">
        <v>1055</v>
      </c>
      <c r="H1472" s="12" t="s">
        <v>1053</v>
      </c>
      <c r="I1472" s="15" t="s">
        <v>1054</v>
      </c>
      <c r="J1472" s="12" t="s">
        <v>1053</v>
      </c>
      <c r="K1472" s="12" t="s">
        <v>1056</v>
      </c>
      <c r="L1472" s="12" t="s">
        <v>1053</v>
      </c>
      <c r="M1472" s="12" t="s">
        <v>7259</v>
      </c>
      <c r="N1472" s="12" t="s">
        <v>1053</v>
      </c>
      <c r="O1472" s="12" t="s">
        <v>4167</v>
      </c>
    </row>
    <row r="1473" s="3" customFormat="1" spans="1:15">
      <c r="A1473" s="12" t="s">
        <v>8218</v>
      </c>
      <c r="B1473" s="13" t="s">
        <v>8219</v>
      </c>
      <c r="C1473" s="12" t="s">
        <v>8220</v>
      </c>
      <c r="D1473" s="14" t="s">
        <v>8221</v>
      </c>
      <c r="E1473" s="12" t="s">
        <v>16</v>
      </c>
      <c r="F1473" s="12" t="s">
        <v>1514</v>
      </c>
      <c r="G1473" s="14"/>
      <c r="H1473" s="12"/>
      <c r="I1473" s="14"/>
      <c r="J1473" s="12"/>
      <c r="K1473" s="12"/>
      <c r="L1473" s="12"/>
      <c r="M1473" s="12"/>
      <c r="N1473" s="12"/>
      <c r="O1473" s="12" t="s">
        <v>4167</v>
      </c>
    </row>
    <row r="1474" s="3" customFormat="1" spans="1:15">
      <c r="A1474" s="12" t="s">
        <v>8222</v>
      </c>
      <c r="B1474" s="13" t="s">
        <v>8223</v>
      </c>
      <c r="C1474" s="12" t="s">
        <v>8224</v>
      </c>
      <c r="D1474" s="14" t="s">
        <v>8225</v>
      </c>
      <c r="E1474" s="12" t="s">
        <v>16</v>
      </c>
      <c r="F1474" s="12" t="s">
        <v>4858</v>
      </c>
      <c r="G1474" s="14" t="s">
        <v>8226</v>
      </c>
      <c r="H1474" s="12" t="s">
        <v>4858</v>
      </c>
      <c r="I1474" s="14"/>
      <c r="J1474" s="12"/>
      <c r="K1474" s="12" t="s">
        <v>4860</v>
      </c>
      <c r="L1474" s="12" t="s">
        <v>4858</v>
      </c>
      <c r="M1474" s="12"/>
      <c r="N1474" s="12"/>
      <c r="O1474" s="12" t="s">
        <v>4167</v>
      </c>
    </row>
    <row r="1475" s="3" customFormat="1" spans="1:15">
      <c r="A1475" s="12" t="s">
        <v>8227</v>
      </c>
      <c r="B1475" s="13" t="s">
        <v>8228</v>
      </c>
      <c r="C1475" s="12" t="s">
        <v>8229</v>
      </c>
      <c r="D1475" s="14" t="s">
        <v>8230</v>
      </c>
      <c r="E1475" s="12" t="s">
        <v>16</v>
      </c>
      <c r="F1475" s="12" t="s">
        <v>970</v>
      </c>
      <c r="G1475" s="15" t="s">
        <v>8231</v>
      </c>
      <c r="H1475" s="12" t="s">
        <v>970</v>
      </c>
      <c r="I1475" s="14"/>
      <c r="J1475" s="12"/>
      <c r="K1475" s="12" t="s">
        <v>971</v>
      </c>
      <c r="L1475" s="12" t="s">
        <v>970</v>
      </c>
      <c r="M1475" s="12"/>
      <c r="N1475" s="12"/>
      <c r="O1475" s="12" t="s">
        <v>4167</v>
      </c>
    </row>
    <row r="1476" s="3" customFormat="1" spans="1:15">
      <c r="A1476" s="12" t="s">
        <v>8232</v>
      </c>
      <c r="B1476" s="13" t="s">
        <v>8233</v>
      </c>
      <c r="C1476" s="12" t="s">
        <v>8234</v>
      </c>
      <c r="D1476" s="14" t="s">
        <v>8235</v>
      </c>
      <c r="E1476" s="12" t="s">
        <v>16</v>
      </c>
      <c r="F1476" s="12" t="s">
        <v>2403</v>
      </c>
      <c r="G1476" s="14" t="s">
        <v>8236</v>
      </c>
      <c r="H1476" s="12" t="s">
        <v>2403</v>
      </c>
      <c r="I1476" s="14"/>
      <c r="J1476" s="12"/>
      <c r="K1476" s="12" t="s">
        <v>2404</v>
      </c>
      <c r="L1476" s="12" t="s">
        <v>2403</v>
      </c>
      <c r="M1476" s="12"/>
      <c r="N1476" s="12"/>
      <c r="O1476" s="12" t="s">
        <v>4167</v>
      </c>
    </row>
    <row r="1477" s="3" customFormat="1" spans="1:15">
      <c r="A1477" s="12" t="s">
        <v>8237</v>
      </c>
      <c r="B1477" s="13" t="s">
        <v>8238</v>
      </c>
      <c r="C1477" s="12" t="s">
        <v>8239</v>
      </c>
      <c r="D1477" s="14" t="s">
        <v>8240</v>
      </c>
      <c r="E1477" s="12" t="s">
        <v>16</v>
      </c>
      <c r="F1477" s="12" t="s">
        <v>3322</v>
      </c>
      <c r="G1477" s="15" t="s">
        <v>8241</v>
      </c>
      <c r="H1477" s="12" t="s">
        <v>3322</v>
      </c>
      <c r="I1477" s="15" t="s">
        <v>8242</v>
      </c>
      <c r="J1477" s="12" t="s">
        <v>3322</v>
      </c>
      <c r="K1477" s="12" t="s">
        <v>1614</v>
      </c>
      <c r="L1477" s="12" t="s">
        <v>1611</v>
      </c>
      <c r="M1477" s="12" t="s">
        <v>3325</v>
      </c>
      <c r="N1477" s="12" t="s">
        <v>1611</v>
      </c>
      <c r="O1477" s="12" t="s">
        <v>4167</v>
      </c>
    </row>
    <row r="1478" s="3" customFormat="1" spans="1:15">
      <c r="A1478" s="12" t="s">
        <v>8243</v>
      </c>
      <c r="B1478" s="13" t="s">
        <v>8244</v>
      </c>
      <c r="C1478" s="12" t="s">
        <v>8245</v>
      </c>
      <c r="D1478" s="14" t="s">
        <v>8246</v>
      </c>
      <c r="E1478" s="12" t="s">
        <v>16</v>
      </c>
      <c r="F1478" s="12" t="s">
        <v>350</v>
      </c>
      <c r="G1478" s="14"/>
      <c r="H1478" s="12"/>
      <c r="I1478" s="14"/>
      <c r="J1478" s="12"/>
      <c r="K1478" s="12" t="s">
        <v>4082</v>
      </c>
      <c r="L1478" s="12" t="s">
        <v>350</v>
      </c>
      <c r="M1478" s="12"/>
      <c r="N1478" s="12"/>
      <c r="O1478" s="12" t="s">
        <v>4167</v>
      </c>
    </row>
    <row r="1479" s="3" customFormat="1" spans="1:15">
      <c r="A1479" s="12" t="s">
        <v>8247</v>
      </c>
      <c r="B1479" s="13" t="s">
        <v>8248</v>
      </c>
      <c r="C1479" s="12" t="s">
        <v>8249</v>
      </c>
      <c r="D1479" s="14" t="s">
        <v>8250</v>
      </c>
      <c r="E1479" s="12" t="s">
        <v>16</v>
      </c>
      <c r="F1479" s="12" t="s">
        <v>40</v>
      </c>
      <c r="G1479" s="15" t="s">
        <v>8251</v>
      </c>
      <c r="H1479" s="12" t="s">
        <v>40</v>
      </c>
      <c r="I1479" s="14"/>
      <c r="J1479" s="12"/>
      <c r="K1479" s="12" t="s">
        <v>1560</v>
      </c>
      <c r="L1479" s="12" t="s">
        <v>40</v>
      </c>
      <c r="M1479" s="12"/>
      <c r="N1479" s="12"/>
      <c r="O1479" s="12" t="s">
        <v>4167</v>
      </c>
    </row>
    <row r="1480" s="3" customFormat="1" spans="1:15">
      <c r="A1480" s="12" t="s">
        <v>8252</v>
      </c>
      <c r="B1480" s="13" t="s">
        <v>8253</v>
      </c>
      <c r="C1480" s="12" t="s">
        <v>8254</v>
      </c>
      <c r="D1480" s="14" t="s">
        <v>8255</v>
      </c>
      <c r="E1480" s="12" t="s">
        <v>16</v>
      </c>
      <c r="F1480" s="12" t="s">
        <v>4111</v>
      </c>
      <c r="G1480" s="14"/>
      <c r="H1480" s="12"/>
      <c r="I1480" s="14"/>
      <c r="J1480" s="12"/>
      <c r="K1480" s="12" t="s">
        <v>4113</v>
      </c>
      <c r="L1480" s="12" t="s">
        <v>4111</v>
      </c>
      <c r="M1480" s="12"/>
      <c r="N1480" s="12"/>
      <c r="O1480" s="12" t="s">
        <v>4167</v>
      </c>
    </row>
    <row r="1481" s="3" customFormat="1" spans="1:15">
      <c r="A1481" s="12" t="s">
        <v>8256</v>
      </c>
      <c r="B1481" s="13" t="s">
        <v>8257</v>
      </c>
      <c r="C1481" s="12" t="s">
        <v>8258</v>
      </c>
      <c r="D1481" s="14" t="s">
        <v>8259</v>
      </c>
      <c r="E1481" s="12" t="s">
        <v>16</v>
      </c>
      <c r="F1481" s="12" t="s">
        <v>56</v>
      </c>
      <c r="G1481" s="14" t="s">
        <v>8260</v>
      </c>
      <c r="H1481" s="12" t="s">
        <v>56</v>
      </c>
      <c r="I1481" s="14" t="s">
        <v>8261</v>
      </c>
      <c r="J1481" s="12" t="s">
        <v>56</v>
      </c>
      <c r="K1481" s="12" t="s">
        <v>1317</v>
      </c>
      <c r="L1481" s="12" t="s">
        <v>1316</v>
      </c>
      <c r="M1481" s="12" t="s">
        <v>5972</v>
      </c>
      <c r="N1481" s="12" t="s">
        <v>1316</v>
      </c>
      <c r="O1481" s="12" t="s">
        <v>4167</v>
      </c>
    </row>
    <row r="1482" s="3" customFormat="1" spans="1:15">
      <c r="A1482" s="12" t="s">
        <v>8262</v>
      </c>
      <c r="B1482" s="13" t="s">
        <v>8263</v>
      </c>
      <c r="C1482" s="12" t="s">
        <v>8264</v>
      </c>
      <c r="D1482" s="14" t="s">
        <v>8265</v>
      </c>
      <c r="E1482" s="12" t="s">
        <v>16</v>
      </c>
      <c r="F1482" s="12" t="s">
        <v>3322</v>
      </c>
      <c r="G1482" s="15" t="s">
        <v>8266</v>
      </c>
      <c r="H1482" s="12" t="s">
        <v>3322</v>
      </c>
      <c r="I1482" s="15" t="s">
        <v>8267</v>
      </c>
      <c r="J1482" s="12" t="s">
        <v>3322</v>
      </c>
      <c r="K1482" s="12" t="s">
        <v>3325</v>
      </c>
      <c r="L1482" s="12" t="s">
        <v>8268</v>
      </c>
      <c r="M1482" s="12" t="s">
        <v>1614</v>
      </c>
      <c r="N1482" s="12" t="s">
        <v>8268</v>
      </c>
      <c r="O1482" s="12" t="s">
        <v>4167</v>
      </c>
    </row>
    <row r="1483" s="3" customFormat="1" spans="1:15">
      <c r="A1483" s="12" t="s">
        <v>8269</v>
      </c>
      <c r="B1483" s="13" t="s">
        <v>8270</v>
      </c>
      <c r="C1483" s="12" t="s">
        <v>8271</v>
      </c>
      <c r="D1483" s="14" t="s">
        <v>8272</v>
      </c>
      <c r="E1483" s="12" t="s">
        <v>16</v>
      </c>
      <c r="F1483" s="12" t="s">
        <v>17</v>
      </c>
      <c r="G1483" s="14"/>
      <c r="H1483" s="12"/>
      <c r="I1483" s="14"/>
      <c r="J1483" s="12"/>
      <c r="K1483" s="12" t="s">
        <v>8273</v>
      </c>
      <c r="L1483" s="12" t="s">
        <v>8274</v>
      </c>
      <c r="M1483" s="12"/>
      <c r="N1483" s="12"/>
      <c r="O1483" s="12" t="s">
        <v>4167</v>
      </c>
    </row>
    <row r="1484" s="3" customFormat="1" spans="1:15">
      <c r="A1484" s="12" t="s">
        <v>8275</v>
      </c>
      <c r="B1484" s="13" t="s">
        <v>8276</v>
      </c>
      <c r="C1484" s="12" t="s">
        <v>8277</v>
      </c>
      <c r="D1484" s="14" t="s">
        <v>8278</v>
      </c>
      <c r="E1484" s="12" t="s">
        <v>16</v>
      </c>
      <c r="F1484" s="12" t="s">
        <v>2988</v>
      </c>
      <c r="G1484" s="14"/>
      <c r="H1484" s="12"/>
      <c r="I1484" s="14"/>
      <c r="J1484" s="12"/>
      <c r="K1484" s="12" t="s">
        <v>8279</v>
      </c>
      <c r="L1484" s="12" t="s">
        <v>2988</v>
      </c>
      <c r="M1484" s="12"/>
      <c r="N1484" s="12"/>
      <c r="O1484" s="12" t="s">
        <v>4167</v>
      </c>
    </row>
    <row r="1485" s="3" customFormat="1" spans="1:15">
      <c r="A1485" s="12" t="s">
        <v>8280</v>
      </c>
      <c r="B1485" s="13" t="s">
        <v>8281</v>
      </c>
      <c r="C1485" s="12" t="s">
        <v>8282</v>
      </c>
      <c r="D1485" s="14" t="s">
        <v>8283</v>
      </c>
      <c r="E1485" s="12" t="s">
        <v>16</v>
      </c>
      <c r="F1485" s="12" t="s">
        <v>418</v>
      </c>
      <c r="G1485" s="14"/>
      <c r="H1485" s="12"/>
      <c r="I1485" s="14"/>
      <c r="J1485" s="12"/>
      <c r="K1485" s="12" t="s">
        <v>1245</v>
      </c>
      <c r="L1485" s="12" t="s">
        <v>4725</v>
      </c>
      <c r="M1485" s="12" t="s">
        <v>419</v>
      </c>
      <c r="N1485" s="12" t="s">
        <v>4725</v>
      </c>
      <c r="O1485" s="12" t="s">
        <v>4167</v>
      </c>
    </row>
    <row r="1486" s="3" customFormat="1" spans="1:15">
      <c r="A1486" s="12" t="s">
        <v>8284</v>
      </c>
      <c r="B1486" s="13" t="s">
        <v>8285</v>
      </c>
      <c r="C1486" s="12" t="s">
        <v>8286</v>
      </c>
      <c r="D1486" s="14" t="s">
        <v>8287</v>
      </c>
      <c r="E1486" s="12" t="s">
        <v>16</v>
      </c>
      <c r="F1486" s="12" t="s">
        <v>745</v>
      </c>
      <c r="G1486" s="14"/>
      <c r="H1486" s="12"/>
      <c r="I1486" s="14"/>
      <c r="J1486" s="12"/>
      <c r="K1486" s="12" t="s">
        <v>8288</v>
      </c>
      <c r="L1486" s="12" t="s">
        <v>745</v>
      </c>
      <c r="M1486" s="12"/>
      <c r="N1486" s="12"/>
      <c r="O1486" s="12" t="s">
        <v>4167</v>
      </c>
    </row>
    <row r="1487" s="3" customFormat="1" spans="1:15">
      <c r="A1487" s="12" t="s">
        <v>8289</v>
      </c>
      <c r="B1487" s="13" t="s">
        <v>8290</v>
      </c>
      <c r="C1487" s="12" t="s">
        <v>8291</v>
      </c>
      <c r="D1487" s="14" t="s">
        <v>8292</v>
      </c>
      <c r="E1487" s="12" t="s">
        <v>16</v>
      </c>
      <c r="F1487" s="12" t="s">
        <v>6261</v>
      </c>
      <c r="G1487" s="15" t="s">
        <v>8293</v>
      </c>
      <c r="H1487" s="12" t="s">
        <v>6261</v>
      </c>
      <c r="I1487" s="15" t="s">
        <v>8294</v>
      </c>
      <c r="J1487" s="12" t="s">
        <v>6261</v>
      </c>
      <c r="K1487" s="12" t="s">
        <v>8295</v>
      </c>
      <c r="L1487" s="12" t="s">
        <v>6261</v>
      </c>
      <c r="M1487" s="12" t="s">
        <v>8296</v>
      </c>
      <c r="N1487" s="12" t="s">
        <v>6261</v>
      </c>
      <c r="O1487" s="12" t="s">
        <v>4167</v>
      </c>
    </row>
    <row r="1488" s="3" customFormat="1" spans="1:15">
      <c r="A1488" s="12" t="s">
        <v>8297</v>
      </c>
      <c r="B1488" s="13" t="s">
        <v>8298</v>
      </c>
      <c r="C1488" s="12" t="s">
        <v>8299</v>
      </c>
      <c r="D1488" s="14" t="s">
        <v>8300</v>
      </c>
      <c r="E1488" s="12" t="s">
        <v>16</v>
      </c>
      <c r="F1488" s="12" t="s">
        <v>418</v>
      </c>
      <c r="G1488" s="14"/>
      <c r="H1488" s="12"/>
      <c r="I1488" s="14"/>
      <c r="J1488" s="12"/>
      <c r="K1488" s="12" t="s">
        <v>1964</v>
      </c>
      <c r="L1488" s="12" t="s">
        <v>418</v>
      </c>
      <c r="M1488" s="12" t="s">
        <v>5240</v>
      </c>
      <c r="N1488" s="12" t="s">
        <v>8301</v>
      </c>
      <c r="O1488" s="12" t="s">
        <v>4167</v>
      </c>
    </row>
    <row r="1489" s="3" customFormat="1" spans="1:15">
      <c r="A1489" s="12" t="s">
        <v>8302</v>
      </c>
      <c r="B1489" s="13" t="s">
        <v>8303</v>
      </c>
      <c r="C1489" s="12" t="s">
        <v>8304</v>
      </c>
      <c r="D1489" s="14" t="s">
        <v>8305</v>
      </c>
      <c r="E1489" s="12" t="s">
        <v>16</v>
      </c>
      <c r="F1489" s="12" t="s">
        <v>425</v>
      </c>
      <c r="G1489" s="14"/>
      <c r="H1489" s="12"/>
      <c r="I1489" s="14"/>
      <c r="J1489" s="12"/>
      <c r="K1489" s="12" t="s">
        <v>426</v>
      </c>
      <c r="L1489" s="12" t="s">
        <v>425</v>
      </c>
      <c r="M1489" s="12"/>
      <c r="N1489" s="12"/>
      <c r="O1489" s="12" t="s">
        <v>4167</v>
      </c>
    </row>
    <row r="1490" s="3" customFormat="1" spans="1:15">
      <c r="A1490" s="12" t="s">
        <v>8306</v>
      </c>
      <c r="B1490" s="13" t="s">
        <v>8307</v>
      </c>
      <c r="C1490" s="12" t="s">
        <v>8308</v>
      </c>
      <c r="D1490" s="14" t="s">
        <v>8309</v>
      </c>
      <c r="E1490" s="12" t="s">
        <v>16</v>
      </c>
      <c r="F1490" s="12" t="s">
        <v>431</v>
      </c>
      <c r="G1490" s="14" t="s">
        <v>8310</v>
      </c>
      <c r="H1490" s="12" t="s">
        <v>431</v>
      </c>
      <c r="I1490" s="14"/>
      <c r="J1490" s="12"/>
      <c r="K1490" s="12" t="s">
        <v>8311</v>
      </c>
      <c r="L1490" s="12" t="s">
        <v>431</v>
      </c>
      <c r="M1490" s="12"/>
      <c r="N1490" s="12"/>
      <c r="O1490" s="12" t="s">
        <v>4167</v>
      </c>
    </row>
    <row r="1491" s="3" customFormat="1" spans="1:15">
      <c r="A1491" s="12" t="s">
        <v>8312</v>
      </c>
      <c r="B1491" s="13" t="s">
        <v>8313</v>
      </c>
      <c r="C1491" s="12" t="s">
        <v>8314</v>
      </c>
      <c r="D1491" s="14" t="s">
        <v>8315</v>
      </c>
      <c r="E1491" s="12" t="s">
        <v>16</v>
      </c>
      <c r="F1491" s="12" t="s">
        <v>2044</v>
      </c>
      <c r="G1491" s="14"/>
      <c r="H1491" s="12"/>
      <c r="I1491" s="14"/>
      <c r="J1491" s="12"/>
      <c r="K1491" s="12" t="s">
        <v>4129</v>
      </c>
      <c r="L1491" s="12" t="s">
        <v>8316</v>
      </c>
      <c r="M1491" s="12"/>
      <c r="N1491" s="12"/>
      <c r="O1491" s="12" t="s">
        <v>4167</v>
      </c>
    </row>
    <row r="1492" s="3" customFormat="1" spans="1:15">
      <c r="A1492" s="12" t="s">
        <v>8317</v>
      </c>
      <c r="B1492" s="13" t="s">
        <v>8318</v>
      </c>
      <c r="C1492" s="12" t="s">
        <v>8319</v>
      </c>
      <c r="D1492" s="14" t="s">
        <v>8320</v>
      </c>
      <c r="E1492" s="12" t="s">
        <v>16</v>
      </c>
      <c r="F1492" s="12" t="s">
        <v>67</v>
      </c>
      <c r="G1492" s="14"/>
      <c r="H1492" s="12"/>
      <c r="I1492" s="14"/>
      <c r="J1492" s="12"/>
      <c r="K1492" s="12" t="s">
        <v>8321</v>
      </c>
      <c r="L1492" s="12" t="s">
        <v>67</v>
      </c>
      <c r="M1492" s="12"/>
      <c r="N1492" s="12"/>
      <c r="O1492" s="12" t="s">
        <v>4167</v>
      </c>
    </row>
    <row r="1493" s="3" customFormat="1" spans="1:15">
      <c r="A1493" s="12" t="s">
        <v>8322</v>
      </c>
      <c r="B1493" s="13" t="s">
        <v>8323</v>
      </c>
      <c r="C1493" s="12" t="s">
        <v>8324</v>
      </c>
      <c r="D1493" s="14" t="s">
        <v>8325</v>
      </c>
      <c r="E1493" s="12" t="s">
        <v>16</v>
      </c>
      <c r="F1493" s="12" t="s">
        <v>1146</v>
      </c>
      <c r="G1493" s="14" t="s">
        <v>8326</v>
      </c>
      <c r="H1493" s="12" t="s">
        <v>1146</v>
      </c>
      <c r="I1493" s="14"/>
      <c r="J1493" s="12"/>
      <c r="K1493" s="12" t="s">
        <v>3166</v>
      </c>
      <c r="L1493" s="12" t="s">
        <v>1146</v>
      </c>
      <c r="M1493" s="12"/>
      <c r="N1493" s="12"/>
      <c r="O1493" s="12" t="s">
        <v>4167</v>
      </c>
    </row>
    <row r="1494" s="3" customFormat="1" spans="1:15">
      <c r="A1494" s="12" t="s">
        <v>8327</v>
      </c>
      <c r="B1494" s="13" t="s">
        <v>8328</v>
      </c>
      <c r="C1494" s="12" t="s">
        <v>8329</v>
      </c>
      <c r="D1494" s="14" t="s">
        <v>8330</v>
      </c>
      <c r="E1494" s="12" t="s">
        <v>16</v>
      </c>
      <c r="F1494" s="12" t="s">
        <v>431</v>
      </c>
      <c r="G1494" s="14"/>
      <c r="H1494" s="12"/>
      <c r="I1494" s="14"/>
      <c r="J1494" s="12"/>
      <c r="K1494" s="12" t="s">
        <v>1093</v>
      </c>
      <c r="L1494" s="12" t="s">
        <v>431</v>
      </c>
      <c r="M1494" s="12"/>
      <c r="N1494" s="12"/>
      <c r="O1494" s="12" t="s">
        <v>4167</v>
      </c>
    </row>
    <row r="1495" s="3" customFormat="1" spans="1:15">
      <c r="A1495" s="12" t="s">
        <v>8331</v>
      </c>
      <c r="B1495" s="13" t="s">
        <v>8332</v>
      </c>
      <c r="C1495" s="12" t="s">
        <v>8333</v>
      </c>
      <c r="D1495" s="14" t="s">
        <v>8334</v>
      </c>
      <c r="E1495" s="12" t="s">
        <v>16</v>
      </c>
      <c r="F1495" s="12" t="s">
        <v>96</v>
      </c>
      <c r="G1495" s="14" t="s">
        <v>8335</v>
      </c>
      <c r="H1495" s="12" t="s">
        <v>96</v>
      </c>
      <c r="I1495" s="14"/>
      <c r="J1495" s="12"/>
      <c r="K1495" s="12" t="s">
        <v>99</v>
      </c>
      <c r="L1495" s="12" t="s">
        <v>96</v>
      </c>
      <c r="M1495" s="12"/>
      <c r="N1495" s="12"/>
      <c r="O1495" s="12" t="s">
        <v>4167</v>
      </c>
    </row>
    <row r="1496" s="3" customFormat="1" spans="1:15">
      <c r="A1496" s="12" t="s">
        <v>8336</v>
      </c>
      <c r="B1496" s="13" t="s">
        <v>8337</v>
      </c>
      <c r="C1496" s="12" t="s">
        <v>8338</v>
      </c>
      <c r="D1496" s="14" t="s">
        <v>8339</v>
      </c>
      <c r="E1496" s="12" t="s">
        <v>16</v>
      </c>
      <c r="F1496" s="12" t="s">
        <v>225</v>
      </c>
      <c r="G1496" s="14" t="s">
        <v>8340</v>
      </c>
      <c r="H1496" s="12" t="s">
        <v>225</v>
      </c>
      <c r="I1496" s="15" t="s">
        <v>8341</v>
      </c>
      <c r="J1496" s="12" t="s">
        <v>225</v>
      </c>
      <c r="K1496" s="12" t="s">
        <v>8342</v>
      </c>
      <c r="L1496" s="12" t="s">
        <v>225</v>
      </c>
      <c r="M1496" s="12" t="s">
        <v>508</v>
      </c>
      <c r="N1496" s="12" t="s">
        <v>225</v>
      </c>
      <c r="O1496" s="12" t="s">
        <v>4167</v>
      </c>
    </row>
    <row r="1497" s="3" customFormat="1" spans="1:15">
      <c r="A1497" s="12" t="s">
        <v>8343</v>
      </c>
      <c r="B1497" s="13" t="s">
        <v>8344</v>
      </c>
      <c r="C1497" s="12" t="s">
        <v>8345</v>
      </c>
      <c r="D1497" s="14" t="s">
        <v>8346</v>
      </c>
      <c r="E1497" s="12" t="s">
        <v>16</v>
      </c>
      <c r="F1497" s="12" t="s">
        <v>581</v>
      </c>
      <c r="G1497" s="14"/>
      <c r="H1497" s="12"/>
      <c r="I1497" s="14"/>
      <c r="J1497" s="12"/>
      <c r="K1497" s="12" t="s">
        <v>2948</v>
      </c>
      <c r="L1497" s="12" t="s">
        <v>581</v>
      </c>
      <c r="M1497" s="12"/>
      <c r="N1497" s="12"/>
      <c r="O1497" s="12" t="s">
        <v>4167</v>
      </c>
    </row>
    <row r="1498" s="3" customFormat="1" spans="1:15">
      <c r="A1498" s="12" t="s">
        <v>8347</v>
      </c>
      <c r="B1498" s="13" t="s">
        <v>8348</v>
      </c>
      <c r="C1498" s="12" t="s">
        <v>8349</v>
      </c>
      <c r="D1498" s="14" t="s">
        <v>8350</v>
      </c>
      <c r="E1498" s="12" t="s">
        <v>16</v>
      </c>
      <c r="F1498" s="12" t="s">
        <v>425</v>
      </c>
      <c r="G1498" s="14"/>
      <c r="H1498" s="12"/>
      <c r="I1498" s="14"/>
      <c r="J1498" s="12"/>
      <c r="K1498" s="12" t="s">
        <v>2907</v>
      </c>
      <c r="L1498" s="12" t="s">
        <v>8351</v>
      </c>
      <c r="M1498" s="12"/>
      <c r="N1498" s="12"/>
      <c r="O1498" s="12" t="s">
        <v>4167</v>
      </c>
    </row>
    <row r="1499" s="3" customFormat="1" spans="1:15">
      <c r="A1499" s="12" t="s">
        <v>8352</v>
      </c>
      <c r="B1499" s="13" t="s">
        <v>8353</v>
      </c>
      <c r="C1499" s="12" t="s">
        <v>8354</v>
      </c>
      <c r="D1499" s="14" t="s">
        <v>8355</v>
      </c>
      <c r="E1499" s="12" t="s">
        <v>16</v>
      </c>
      <c r="F1499" s="12" t="s">
        <v>386</v>
      </c>
      <c r="G1499" s="14"/>
      <c r="H1499" s="12"/>
      <c r="I1499" s="14"/>
      <c r="J1499" s="12"/>
      <c r="K1499" s="12" t="s">
        <v>390</v>
      </c>
      <c r="L1499" s="12" t="s">
        <v>386</v>
      </c>
      <c r="M1499" s="12" t="s">
        <v>389</v>
      </c>
      <c r="N1499" s="12" t="s">
        <v>386</v>
      </c>
      <c r="O1499" s="12" t="s">
        <v>4167</v>
      </c>
    </row>
    <row r="1500" s="3" customFormat="1" spans="1:15">
      <c r="A1500" s="12" t="s">
        <v>8356</v>
      </c>
      <c r="B1500" s="13" t="s">
        <v>8357</v>
      </c>
      <c r="C1500" s="12" t="s">
        <v>8358</v>
      </c>
      <c r="D1500" s="14" t="s">
        <v>8359</v>
      </c>
      <c r="E1500" s="12" t="s">
        <v>16</v>
      </c>
      <c r="F1500" s="12" t="s">
        <v>970</v>
      </c>
      <c r="G1500" s="14" t="s">
        <v>8360</v>
      </c>
      <c r="H1500" s="12" t="s">
        <v>970</v>
      </c>
      <c r="I1500" s="14"/>
      <c r="J1500" s="12"/>
      <c r="K1500" s="12" t="s">
        <v>2260</v>
      </c>
      <c r="L1500" s="12" t="s">
        <v>970</v>
      </c>
      <c r="M1500" s="12"/>
      <c r="N1500" s="12"/>
      <c r="O1500" s="12" t="s">
        <v>4167</v>
      </c>
    </row>
    <row r="1501" s="3" customFormat="1" spans="1:15">
      <c r="A1501" s="12" t="s">
        <v>8361</v>
      </c>
      <c r="B1501" s="13" t="s">
        <v>8362</v>
      </c>
      <c r="C1501" s="12" t="s">
        <v>8363</v>
      </c>
      <c r="D1501" s="14" t="s">
        <v>8364</v>
      </c>
      <c r="E1501" s="12" t="s">
        <v>16</v>
      </c>
      <c r="F1501" s="12" t="s">
        <v>2023</v>
      </c>
      <c r="G1501" s="14" t="s">
        <v>8365</v>
      </c>
      <c r="H1501" s="12" t="s">
        <v>2023</v>
      </c>
      <c r="I1501" s="15" t="s">
        <v>8366</v>
      </c>
      <c r="J1501" s="12" t="s">
        <v>2023</v>
      </c>
      <c r="K1501" s="12" t="s">
        <v>2026</v>
      </c>
      <c r="L1501" s="12" t="s">
        <v>2023</v>
      </c>
      <c r="M1501" s="12"/>
      <c r="N1501" s="12"/>
      <c r="O1501" s="12" t="s">
        <v>4167</v>
      </c>
    </row>
    <row r="1502" s="3" customFormat="1" spans="1:15">
      <c r="A1502" s="12" t="s">
        <v>8367</v>
      </c>
      <c r="B1502" s="13" t="s">
        <v>8368</v>
      </c>
      <c r="C1502" s="12" t="s">
        <v>8369</v>
      </c>
      <c r="D1502" s="14" t="s">
        <v>7642</v>
      </c>
      <c r="E1502" s="12" t="s">
        <v>16</v>
      </c>
      <c r="F1502" s="12" t="s">
        <v>74</v>
      </c>
      <c r="G1502" s="15" t="s">
        <v>8370</v>
      </c>
      <c r="H1502" s="12" t="s">
        <v>74</v>
      </c>
      <c r="I1502" s="15" t="s">
        <v>8371</v>
      </c>
      <c r="J1502" s="12" t="s">
        <v>74</v>
      </c>
      <c r="K1502" s="12" t="s">
        <v>78</v>
      </c>
      <c r="L1502" s="12" t="s">
        <v>74</v>
      </c>
      <c r="M1502" s="12" t="s">
        <v>8372</v>
      </c>
      <c r="N1502" s="12" t="s">
        <v>74</v>
      </c>
      <c r="O1502" s="12" t="s">
        <v>4167</v>
      </c>
    </row>
    <row r="1503" s="3" customFormat="1" spans="1:15">
      <c r="A1503" s="12" t="s">
        <v>8373</v>
      </c>
      <c r="B1503" s="13" t="s">
        <v>8374</v>
      </c>
      <c r="C1503" s="12" t="s">
        <v>8375</v>
      </c>
      <c r="D1503" s="14" t="s">
        <v>8376</v>
      </c>
      <c r="E1503" s="12" t="s">
        <v>16</v>
      </c>
      <c r="F1503" s="12" t="s">
        <v>581</v>
      </c>
      <c r="G1503" s="14"/>
      <c r="H1503" s="12"/>
      <c r="I1503" s="14"/>
      <c r="J1503" s="12"/>
      <c r="K1503" s="12" t="s">
        <v>2948</v>
      </c>
      <c r="L1503" s="12" t="s">
        <v>581</v>
      </c>
      <c r="M1503" s="12"/>
      <c r="N1503" s="12"/>
      <c r="O1503" s="12" t="s">
        <v>4167</v>
      </c>
    </row>
    <row r="1504" s="3" customFormat="1" spans="1:15">
      <c r="A1504" s="12" t="s">
        <v>8377</v>
      </c>
      <c r="B1504" s="13" t="s">
        <v>8378</v>
      </c>
      <c r="C1504" s="12" t="s">
        <v>8379</v>
      </c>
      <c r="D1504" s="14" t="s">
        <v>8380</v>
      </c>
      <c r="E1504" s="12" t="s">
        <v>16</v>
      </c>
      <c r="F1504" s="12" t="s">
        <v>395</v>
      </c>
      <c r="G1504" s="14"/>
      <c r="H1504" s="12"/>
      <c r="I1504" s="14"/>
      <c r="J1504" s="12"/>
      <c r="K1504" s="12" t="s">
        <v>8381</v>
      </c>
      <c r="L1504" s="12" t="s">
        <v>8382</v>
      </c>
      <c r="M1504" s="12"/>
      <c r="N1504" s="12"/>
      <c r="O1504" s="12" t="s">
        <v>4167</v>
      </c>
    </row>
    <row r="1505" s="3" customFormat="1" spans="1:15">
      <c r="A1505" s="12" t="s">
        <v>8383</v>
      </c>
      <c r="B1505" s="13" t="s">
        <v>8384</v>
      </c>
      <c r="C1505" s="12" t="s">
        <v>8385</v>
      </c>
      <c r="D1505" s="14" t="s">
        <v>8386</v>
      </c>
      <c r="E1505" s="12" t="s">
        <v>16</v>
      </c>
      <c r="F1505" s="12" t="s">
        <v>2403</v>
      </c>
      <c r="G1505" s="14"/>
      <c r="H1505" s="12"/>
      <c r="I1505" s="14"/>
      <c r="J1505" s="12"/>
      <c r="K1505" s="12" t="s">
        <v>2404</v>
      </c>
      <c r="L1505" s="12" t="s">
        <v>2403</v>
      </c>
      <c r="M1505" s="12"/>
      <c r="N1505" s="12"/>
      <c r="O1505" s="12" t="s">
        <v>4167</v>
      </c>
    </row>
    <row r="1506" s="3" customFormat="1" spans="1:15">
      <c r="A1506" s="12" t="s">
        <v>8387</v>
      </c>
      <c r="B1506" s="13" t="s">
        <v>8388</v>
      </c>
      <c r="C1506" s="12" t="s">
        <v>8389</v>
      </c>
      <c r="D1506" s="14" t="s">
        <v>8390</v>
      </c>
      <c r="E1506" s="12" t="s">
        <v>16</v>
      </c>
      <c r="F1506" s="12" t="s">
        <v>370</v>
      </c>
      <c r="G1506" s="14"/>
      <c r="H1506" s="12"/>
      <c r="I1506" s="14"/>
      <c r="J1506" s="12"/>
      <c r="K1506" s="12" t="s">
        <v>8391</v>
      </c>
      <c r="L1506" s="12" t="s">
        <v>370</v>
      </c>
      <c r="M1506" s="12"/>
      <c r="N1506" s="12"/>
      <c r="O1506" s="12" t="s">
        <v>4167</v>
      </c>
    </row>
    <row r="1507" s="3" customFormat="1" spans="1:15">
      <c r="A1507" s="12" t="s">
        <v>8392</v>
      </c>
      <c r="B1507" s="13" t="s">
        <v>8393</v>
      </c>
      <c r="C1507" s="12" t="s">
        <v>8394</v>
      </c>
      <c r="D1507" s="14" t="s">
        <v>8395</v>
      </c>
      <c r="E1507" s="12" t="s">
        <v>16</v>
      </c>
      <c r="F1507" s="12" t="s">
        <v>370</v>
      </c>
      <c r="G1507" s="14" t="s">
        <v>8396</v>
      </c>
      <c r="H1507" s="12" t="s">
        <v>370</v>
      </c>
      <c r="I1507" s="14" t="s">
        <v>8397</v>
      </c>
      <c r="J1507" s="12" t="s">
        <v>370</v>
      </c>
      <c r="K1507" s="12" t="s">
        <v>374</v>
      </c>
      <c r="L1507" s="12" t="s">
        <v>370</v>
      </c>
      <c r="M1507" s="12"/>
      <c r="N1507" s="12"/>
      <c r="O1507" s="12" t="s">
        <v>4167</v>
      </c>
    </row>
    <row r="1508" s="3" customFormat="1" spans="1:15">
      <c r="A1508" s="12" t="s">
        <v>8398</v>
      </c>
      <c r="B1508" s="13" t="s">
        <v>8399</v>
      </c>
      <c r="C1508" s="12" t="s">
        <v>8400</v>
      </c>
      <c r="D1508" s="14" t="s">
        <v>8401</v>
      </c>
      <c r="E1508" s="12" t="s">
        <v>16</v>
      </c>
      <c r="F1508" s="12" t="s">
        <v>370</v>
      </c>
      <c r="G1508" s="14" t="s">
        <v>8402</v>
      </c>
      <c r="H1508" s="12" t="s">
        <v>370</v>
      </c>
      <c r="I1508" s="14" t="s">
        <v>8403</v>
      </c>
      <c r="J1508" s="12" t="s">
        <v>370</v>
      </c>
      <c r="K1508" s="12" t="s">
        <v>1036</v>
      </c>
      <c r="L1508" s="12" t="s">
        <v>370</v>
      </c>
      <c r="M1508" s="12"/>
      <c r="N1508" s="12"/>
      <c r="O1508" s="12" t="s">
        <v>4167</v>
      </c>
    </row>
    <row r="1509" s="3" customFormat="1" spans="1:15">
      <c r="A1509" s="12" t="s">
        <v>8404</v>
      </c>
      <c r="B1509" s="13" t="s">
        <v>8405</v>
      </c>
      <c r="C1509" s="12" t="s">
        <v>8406</v>
      </c>
      <c r="D1509" s="14" t="s">
        <v>8407</v>
      </c>
      <c r="E1509" s="12" t="s">
        <v>16</v>
      </c>
      <c r="F1509" s="12" t="s">
        <v>56</v>
      </c>
      <c r="G1509" s="14" t="s">
        <v>8408</v>
      </c>
      <c r="H1509" s="12" t="s">
        <v>56</v>
      </c>
      <c r="I1509" s="14" t="s">
        <v>8409</v>
      </c>
      <c r="J1509" s="12" t="s">
        <v>56</v>
      </c>
      <c r="K1509" s="12" t="s">
        <v>8410</v>
      </c>
      <c r="L1509" s="12" t="s">
        <v>1316</v>
      </c>
      <c r="M1509" s="12"/>
      <c r="N1509" s="12"/>
      <c r="O1509" s="12" t="s">
        <v>4167</v>
      </c>
    </row>
    <row r="1510" s="3" customFormat="1" spans="1:15">
      <c r="A1510" s="12" t="s">
        <v>8411</v>
      </c>
      <c r="B1510" s="13" t="s">
        <v>8412</v>
      </c>
      <c r="C1510" s="12" t="s">
        <v>8413</v>
      </c>
      <c r="D1510" s="14" t="s">
        <v>8414</v>
      </c>
      <c r="E1510" s="12" t="s">
        <v>16</v>
      </c>
      <c r="F1510" s="12" t="s">
        <v>473</v>
      </c>
      <c r="G1510" s="15" t="s">
        <v>8415</v>
      </c>
      <c r="H1510" s="12" t="s">
        <v>473</v>
      </c>
      <c r="I1510" s="14"/>
      <c r="J1510" s="12"/>
      <c r="K1510" s="12" t="s">
        <v>4024</v>
      </c>
      <c r="L1510" s="12" t="s">
        <v>473</v>
      </c>
      <c r="M1510" s="12"/>
      <c r="N1510" s="12"/>
      <c r="O1510" s="12" t="s">
        <v>4167</v>
      </c>
    </row>
    <row r="1511" s="3" customFormat="1" spans="1:15">
      <c r="A1511" s="12" t="s">
        <v>8416</v>
      </c>
      <c r="B1511" s="13" t="s">
        <v>8417</v>
      </c>
      <c r="C1511" s="12" t="s">
        <v>8418</v>
      </c>
      <c r="D1511" s="14" t="s">
        <v>8419</v>
      </c>
      <c r="E1511" s="12" t="s">
        <v>16</v>
      </c>
      <c r="F1511" s="12" t="s">
        <v>830</v>
      </c>
      <c r="G1511" s="14"/>
      <c r="H1511" s="12"/>
      <c r="I1511" s="14"/>
      <c r="J1511" s="12"/>
      <c r="K1511" s="12"/>
      <c r="L1511" s="12"/>
      <c r="M1511" s="12"/>
      <c r="N1511" s="12"/>
      <c r="O1511" s="12" t="s">
        <v>4167</v>
      </c>
    </row>
    <row r="1512" s="3" customFormat="1" spans="1:15">
      <c r="A1512" s="12" t="s">
        <v>8420</v>
      </c>
      <c r="B1512" s="13" t="s">
        <v>8421</v>
      </c>
      <c r="C1512" s="12" t="s">
        <v>8422</v>
      </c>
      <c r="D1512" s="14" t="s">
        <v>8423</v>
      </c>
      <c r="E1512" s="12" t="s">
        <v>16</v>
      </c>
      <c r="F1512" s="12" t="s">
        <v>2623</v>
      </c>
      <c r="G1512" s="14" t="s">
        <v>8424</v>
      </c>
      <c r="H1512" s="12" t="s">
        <v>2623</v>
      </c>
      <c r="I1512" s="14" t="s">
        <v>8425</v>
      </c>
      <c r="J1512" s="12" t="s">
        <v>2623</v>
      </c>
      <c r="K1512" s="12" t="s">
        <v>2626</v>
      </c>
      <c r="L1512" s="12" t="s">
        <v>2623</v>
      </c>
      <c r="M1512" s="12"/>
      <c r="N1512" s="12"/>
      <c r="O1512" s="12" t="s">
        <v>4167</v>
      </c>
    </row>
    <row r="1513" s="3" customFormat="1" spans="1:15">
      <c r="A1513" s="12" t="s">
        <v>8426</v>
      </c>
      <c r="B1513" s="13" t="s">
        <v>8427</v>
      </c>
      <c r="C1513" s="12" t="s">
        <v>8428</v>
      </c>
      <c r="D1513" s="14" t="s">
        <v>8429</v>
      </c>
      <c r="E1513" s="12" t="s">
        <v>16</v>
      </c>
      <c r="F1513" s="12" t="s">
        <v>225</v>
      </c>
      <c r="G1513" s="15" t="s">
        <v>8430</v>
      </c>
      <c r="H1513" s="12" t="s">
        <v>225</v>
      </c>
      <c r="I1513" s="14" t="s">
        <v>8431</v>
      </c>
      <c r="J1513" s="12" t="s">
        <v>225</v>
      </c>
      <c r="K1513" s="12" t="s">
        <v>5154</v>
      </c>
      <c r="L1513" s="12" t="s">
        <v>8432</v>
      </c>
      <c r="M1513" s="12"/>
      <c r="N1513" s="12"/>
      <c r="O1513" s="12" t="s">
        <v>4167</v>
      </c>
    </row>
    <row r="1514" s="3" customFormat="1" spans="1:15">
      <c r="A1514" s="12" t="s">
        <v>8433</v>
      </c>
      <c r="B1514" s="13" t="s">
        <v>8434</v>
      </c>
      <c r="C1514" s="12" t="s">
        <v>8435</v>
      </c>
      <c r="D1514" s="14" t="s">
        <v>8436</v>
      </c>
      <c r="E1514" s="12" t="s">
        <v>16</v>
      </c>
      <c r="F1514" s="12" t="s">
        <v>418</v>
      </c>
      <c r="G1514" s="15" t="s">
        <v>2918</v>
      </c>
      <c r="H1514" s="12" t="s">
        <v>418</v>
      </c>
      <c r="I1514" s="15" t="s">
        <v>8437</v>
      </c>
      <c r="J1514" s="12" t="s">
        <v>418</v>
      </c>
      <c r="K1514" s="12" t="s">
        <v>1964</v>
      </c>
      <c r="L1514" s="12" t="s">
        <v>4725</v>
      </c>
      <c r="M1514" s="12" t="s">
        <v>5247</v>
      </c>
      <c r="N1514" s="12" t="s">
        <v>8438</v>
      </c>
      <c r="O1514" s="12" t="s">
        <v>4167</v>
      </c>
    </row>
    <row r="1515" s="3" customFormat="1" spans="1:15">
      <c r="A1515" s="12" t="s">
        <v>8439</v>
      </c>
      <c r="B1515" s="13" t="s">
        <v>8440</v>
      </c>
      <c r="C1515" s="12" t="s">
        <v>8441</v>
      </c>
      <c r="D1515" s="14" t="s">
        <v>8442</v>
      </c>
      <c r="E1515" s="12" t="s">
        <v>16</v>
      </c>
      <c r="F1515" s="12" t="s">
        <v>709</v>
      </c>
      <c r="G1515" s="14" t="s">
        <v>8443</v>
      </c>
      <c r="H1515" s="12" t="s">
        <v>709</v>
      </c>
      <c r="I1515" s="14"/>
      <c r="J1515" s="12"/>
      <c r="K1515" s="12" t="s">
        <v>8444</v>
      </c>
      <c r="L1515" s="12" t="s">
        <v>709</v>
      </c>
      <c r="M1515" s="12" t="s">
        <v>8445</v>
      </c>
      <c r="N1515" s="12" t="s">
        <v>709</v>
      </c>
      <c r="O1515" s="12" t="s">
        <v>4167</v>
      </c>
    </row>
    <row r="1516" s="3" customFormat="1" spans="1:15">
      <c r="A1516" s="12" t="s">
        <v>8446</v>
      </c>
      <c r="B1516" s="13" t="s">
        <v>8447</v>
      </c>
      <c r="C1516" s="12" t="s">
        <v>8448</v>
      </c>
      <c r="D1516" s="14" t="s">
        <v>8449</v>
      </c>
      <c r="E1516" s="12" t="s">
        <v>16</v>
      </c>
      <c r="F1516" s="12" t="s">
        <v>561</v>
      </c>
      <c r="G1516" s="14"/>
      <c r="H1516" s="12"/>
      <c r="I1516" s="14"/>
      <c r="J1516" s="12"/>
      <c r="K1516" s="12" t="s">
        <v>8450</v>
      </c>
      <c r="L1516" s="12" t="s">
        <v>561</v>
      </c>
      <c r="M1516" s="12"/>
      <c r="N1516" s="12"/>
      <c r="O1516" s="12" t="s">
        <v>4167</v>
      </c>
    </row>
    <row r="1517" s="3" customFormat="1" spans="1:15">
      <c r="A1517" s="12" t="s">
        <v>8451</v>
      </c>
      <c r="B1517" s="13" t="s">
        <v>8452</v>
      </c>
      <c r="C1517" s="12" t="s">
        <v>8453</v>
      </c>
      <c r="D1517" s="14" t="s">
        <v>8454</v>
      </c>
      <c r="E1517" s="12" t="s">
        <v>16</v>
      </c>
      <c r="F1517" s="12" t="s">
        <v>925</v>
      </c>
      <c r="G1517" s="14"/>
      <c r="H1517" s="12"/>
      <c r="I1517" s="14"/>
      <c r="J1517" s="12"/>
      <c r="K1517" s="12" t="s">
        <v>8455</v>
      </c>
      <c r="L1517" s="12" t="s">
        <v>8456</v>
      </c>
      <c r="M1517" s="12"/>
      <c r="N1517" s="12"/>
      <c r="O1517" s="12" t="s">
        <v>4167</v>
      </c>
    </row>
    <row r="1518" s="3" customFormat="1" spans="1:15">
      <c r="A1518" s="12" t="s">
        <v>8457</v>
      </c>
      <c r="B1518" s="13" t="s">
        <v>8458</v>
      </c>
      <c r="C1518" s="12" t="s">
        <v>8459</v>
      </c>
      <c r="D1518" s="14" t="s">
        <v>8460</v>
      </c>
      <c r="E1518" s="12" t="s">
        <v>16</v>
      </c>
      <c r="F1518" s="12" t="s">
        <v>2693</v>
      </c>
      <c r="G1518" s="14"/>
      <c r="H1518" s="12"/>
      <c r="I1518" s="14"/>
      <c r="J1518" s="12"/>
      <c r="K1518" s="12" t="s">
        <v>5778</v>
      </c>
      <c r="L1518" s="12" t="s">
        <v>7172</v>
      </c>
      <c r="M1518" s="12"/>
      <c r="N1518" s="12"/>
      <c r="O1518" s="12" t="s">
        <v>4167</v>
      </c>
    </row>
    <row r="1519" s="3" customFormat="1" spans="1:15">
      <c r="A1519" s="12" t="s">
        <v>8461</v>
      </c>
      <c r="B1519" s="13" t="s">
        <v>8462</v>
      </c>
      <c r="C1519" s="12" t="s">
        <v>8463</v>
      </c>
      <c r="D1519" s="14" t="s">
        <v>5703</v>
      </c>
      <c r="E1519" s="12" t="s">
        <v>16</v>
      </c>
      <c r="F1519" s="12" t="s">
        <v>3120</v>
      </c>
      <c r="G1519" s="14"/>
      <c r="H1519" s="12"/>
      <c r="I1519" s="14"/>
      <c r="J1519" s="12"/>
      <c r="K1519" s="12" t="s">
        <v>8464</v>
      </c>
      <c r="L1519" s="12" t="s">
        <v>8465</v>
      </c>
      <c r="M1519" s="12"/>
      <c r="N1519" s="12"/>
      <c r="O1519" s="12" t="s">
        <v>4167</v>
      </c>
    </row>
    <row r="1520" s="3" customFormat="1" spans="1:15">
      <c r="A1520" s="12" t="s">
        <v>8466</v>
      </c>
      <c r="B1520" s="13" t="s">
        <v>8467</v>
      </c>
      <c r="C1520" s="12" t="s">
        <v>8468</v>
      </c>
      <c r="D1520" s="14" t="s">
        <v>8469</v>
      </c>
      <c r="E1520" s="12" t="s">
        <v>16</v>
      </c>
      <c r="F1520" s="12" t="s">
        <v>3536</v>
      </c>
      <c r="G1520" s="14"/>
      <c r="H1520" s="12"/>
      <c r="I1520" s="14"/>
      <c r="J1520" s="12"/>
      <c r="K1520" s="12" t="s">
        <v>2426</v>
      </c>
      <c r="L1520" s="12" t="s">
        <v>8470</v>
      </c>
      <c r="M1520" s="12"/>
      <c r="N1520" s="12"/>
      <c r="O1520" s="12" t="s">
        <v>4167</v>
      </c>
    </row>
    <row r="1521" s="3" customFormat="1" spans="1:15">
      <c r="A1521" s="12" t="s">
        <v>8471</v>
      </c>
      <c r="B1521" s="13" t="s">
        <v>8472</v>
      </c>
      <c r="C1521" s="12" t="s">
        <v>8473</v>
      </c>
      <c r="D1521" s="14" t="s">
        <v>8474</v>
      </c>
      <c r="E1521" s="12" t="s">
        <v>16</v>
      </c>
      <c r="F1521" s="12" t="s">
        <v>179</v>
      </c>
      <c r="G1521" s="14" t="s">
        <v>8475</v>
      </c>
      <c r="H1521" s="12" t="s">
        <v>179</v>
      </c>
      <c r="I1521" s="14"/>
      <c r="J1521" s="12"/>
      <c r="K1521" s="12" t="s">
        <v>180</v>
      </c>
      <c r="L1521" s="12" t="s">
        <v>179</v>
      </c>
      <c r="M1521" s="12" t="s">
        <v>181</v>
      </c>
      <c r="N1521" s="12" t="s">
        <v>179</v>
      </c>
      <c r="O1521" s="12" t="s">
        <v>4167</v>
      </c>
    </row>
    <row r="1522" s="3" customFormat="1" spans="1:15">
      <c r="A1522" s="12" t="s">
        <v>8476</v>
      </c>
      <c r="B1522" s="13" t="s">
        <v>8477</v>
      </c>
      <c r="C1522" s="12" t="s">
        <v>8478</v>
      </c>
      <c r="D1522" s="14" t="s">
        <v>8479</v>
      </c>
      <c r="E1522" s="12" t="s">
        <v>16</v>
      </c>
      <c r="F1522" s="12" t="s">
        <v>291</v>
      </c>
      <c r="G1522" s="14" t="s">
        <v>8480</v>
      </c>
      <c r="H1522" s="12" t="s">
        <v>291</v>
      </c>
      <c r="I1522" s="14" t="s">
        <v>8481</v>
      </c>
      <c r="J1522" s="12" t="s">
        <v>291</v>
      </c>
      <c r="K1522" s="12" t="s">
        <v>8482</v>
      </c>
      <c r="L1522" s="12" t="s">
        <v>291</v>
      </c>
      <c r="M1522" s="12"/>
      <c r="N1522" s="12"/>
      <c r="O1522" s="12" t="s">
        <v>4167</v>
      </c>
    </row>
    <row r="1523" s="3" customFormat="1" spans="1:15">
      <c r="A1523" s="12" t="s">
        <v>8483</v>
      </c>
      <c r="B1523" s="13" t="s">
        <v>8484</v>
      </c>
      <c r="C1523" s="12" t="s">
        <v>8485</v>
      </c>
      <c r="D1523" s="14" t="s">
        <v>8486</v>
      </c>
      <c r="E1523" s="12" t="s">
        <v>16</v>
      </c>
      <c r="F1523" s="12" t="s">
        <v>225</v>
      </c>
      <c r="G1523" s="14" t="s">
        <v>8487</v>
      </c>
      <c r="H1523" s="12" t="s">
        <v>225</v>
      </c>
      <c r="I1523" s="15" t="s">
        <v>8488</v>
      </c>
      <c r="J1523" s="12" t="s">
        <v>225</v>
      </c>
      <c r="K1523" s="12" t="s">
        <v>508</v>
      </c>
      <c r="L1523" s="12" t="s">
        <v>225</v>
      </c>
      <c r="M1523" s="12"/>
      <c r="N1523" s="12"/>
      <c r="O1523" s="12" t="s">
        <v>4167</v>
      </c>
    </row>
    <row r="1524" s="3" customFormat="1" spans="1:15">
      <c r="A1524" s="12" t="s">
        <v>8489</v>
      </c>
      <c r="B1524" s="13" t="s">
        <v>8490</v>
      </c>
      <c r="C1524" s="12" t="s">
        <v>8491</v>
      </c>
      <c r="D1524" s="14" t="s">
        <v>8492</v>
      </c>
      <c r="E1524" s="12" t="s">
        <v>16</v>
      </c>
      <c r="F1524" s="12" t="s">
        <v>297</v>
      </c>
      <c r="G1524" s="14"/>
      <c r="H1524" s="12"/>
      <c r="I1524" s="14"/>
      <c r="J1524" s="12"/>
      <c r="K1524" s="12" t="s">
        <v>1268</v>
      </c>
      <c r="L1524" s="12" t="s">
        <v>297</v>
      </c>
      <c r="M1524" s="12"/>
      <c r="N1524" s="12"/>
      <c r="O1524" s="12" t="s">
        <v>4167</v>
      </c>
    </row>
    <row r="1525" s="3" customFormat="1" spans="1:15">
      <c r="A1525" s="12" t="s">
        <v>8493</v>
      </c>
      <c r="B1525" s="13" t="s">
        <v>8494</v>
      </c>
      <c r="C1525" s="12" t="s">
        <v>8495</v>
      </c>
      <c r="D1525" s="14" t="s">
        <v>8496</v>
      </c>
      <c r="E1525" s="12" t="s">
        <v>16</v>
      </c>
      <c r="F1525" s="12" t="s">
        <v>778</v>
      </c>
      <c r="G1525" s="15" t="s">
        <v>8497</v>
      </c>
      <c r="H1525" s="12" t="s">
        <v>778</v>
      </c>
      <c r="I1525" s="15" t="s">
        <v>8498</v>
      </c>
      <c r="J1525" s="12" t="s">
        <v>778</v>
      </c>
      <c r="K1525" s="12" t="s">
        <v>779</v>
      </c>
      <c r="L1525" s="12" t="s">
        <v>2570</v>
      </c>
      <c r="M1525" s="12"/>
      <c r="N1525" s="12"/>
      <c r="O1525" s="12" t="s">
        <v>4167</v>
      </c>
    </row>
    <row r="1526" s="3" customFormat="1" spans="1:15">
      <c r="A1526" s="12" t="s">
        <v>8499</v>
      </c>
      <c r="B1526" s="13" t="s">
        <v>8500</v>
      </c>
      <c r="C1526" s="12" t="s">
        <v>8501</v>
      </c>
      <c r="D1526" s="14" t="s">
        <v>8502</v>
      </c>
      <c r="E1526" s="12" t="s">
        <v>16</v>
      </c>
      <c r="F1526" s="12" t="s">
        <v>225</v>
      </c>
      <c r="G1526" s="15" t="s">
        <v>8503</v>
      </c>
      <c r="H1526" s="12" t="s">
        <v>225</v>
      </c>
      <c r="I1526" s="15" t="s">
        <v>8504</v>
      </c>
      <c r="J1526" s="12" t="s">
        <v>225</v>
      </c>
      <c r="K1526" s="12" t="s">
        <v>508</v>
      </c>
      <c r="L1526" s="12" t="s">
        <v>225</v>
      </c>
      <c r="M1526" s="12"/>
      <c r="N1526" s="12"/>
      <c r="O1526" s="12" t="s">
        <v>4167</v>
      </c>
    </row>
    <row r="1527" s="3" customFormat="1" spans="1:15">
      <c r="A1527" s="12" t="s">
        <v>8505</v>
      </c>
      <c r="B1527" s="13" t="s">
        <v>8506</v>
      </c>
      <c r="C1527" s="12" t="s">
        <v>8507</v>
      </c>
      <c r="D1527" s="14" t="s">
        <v>8508</v>
      </c>
      <c r="E1527" s="12" t="s">
        <v>16</v>
      </c>
      <c r="F1527" s="12" t="s">
        <v>356</v>
      </c>
      <c r="G1527" s="14" t="s">
        <v>8509</v>
      </c>
      <c r="H1527" s="12" t="s">
        <v>356</v>
      </c>
      <c r="I1527" s="14" t="s">
        <v>8510</v>
      </c>
      <c r="J1527" s="12" t="s">
        <v>356</v>
      </c>
      <c r="K1527" s="12"/>
      <c r="L1527" s="12"/>
      <c r="M1527" s="12"/>
      <c r="N1527" s="12"/>
      <c r="O1527" s="12" t="s">
        <v>4167</v>
      </c>
    </row>
    <row r="1528" s="3" customFormat="1" spans="1:15">
      <c r="A1528" s="12" t="s">
        <v>8511</v>
      </c>
      <c r="B1528" s="13" t="s">
        <v>8512</v>
      </c>
      <c r="C1528" s="12" t="s">
        <v>8513</v>
      </c>
      <c r="D1528" s="14" t="s">
        <v>8514</v>
      </c>
      <c r="E1528" s="12" t="s">
        <v>16</v>
      </c>
      <c r="F1528" s="12" t="s">
        <v>1770</v>
      </c>
      <c r="G1528" s="14"/>
      <c r="H1528" s="12"/>
      <c r="I1528" s="14"/>
      <c r="J1528" s="12"/>
      <c r="K1528" s="12" t="s">
        <v>1773</v>
      </c>
      <c r="L1528" s="12" t="s">
        <v>1770</v>
      </c>
      <c r="M1528" s="12"/>
      <c r="N1528" s="12"/>
      <c r="O1528" s="12" t="s">
        <v>4167</v>
      </c>
    </row>
    <row r="1529" s="3" customFormat="1" spans="1:15">
      <c r="A1529" s="12" t="s">
        <v>8515</v>
      </c>
      <c r="B1529" s="13" t="s">
        <v>8516</v>
      </c>
      <c r="C1529" s="12" t="s">
        <v>8517</v>
      </c>
      <c r="D1529" s="14" t="s">
        <v>8518</v>
      </c>
      <c r="E1529" s="12" t="s">
        <v>16</v>
      </c>
      <c r="F1529" s="12" t="s">
        <v>4044</v>
      </c>
      <c r="G1529" s="14"/>
      <c r="H1529" s="12"/>
      <c r="I1529" s="14"/>
      <c r="J1529" s="12"/>
      <c r="K1529" s="12" t="s">
        <v>8519</v>
      </c>
      <c r="L1529" s="12" t="s">
        <v>3499</v>
      </c>
      <c r="M1529" s="12"/>
      <c r="N1529" s="12"/>
      <c r="O1529" s="12" t="s">
        <v>4167</v>
      </c>
    </row>
    <row r="1530" s="3" customFormat="1" spans="1:15">
      <c r="A1530" s="12" t="s">
        <v>8520</v>
      </c>
      <c r="B1530" s="13" t="s">
        <v>8521</v>
      </c>
      <c r="C1530" s="12" t="s">
        <v>8522</v>
      </c>
      <c r="D1530" s="14" t="s">
        <v>8523</v>
      </c>
      <c r="E1530" s="12" t="s">
        <v>16</v>
      </c>
      <c r="F1530" s="12" t="s">
        <v>575</v>
      </c>
      <c r="G1530" s="14"/>
      <c r="H1530" s="12"/>
      <c r="I1530" s="14"/>
      <c r="J1530" s="12"/>
      <c r="K1530" s="12" t="s">
        <v>8524</v>
      </c>
      <c r="L1530" s="12" t="s">
        <v>575</v>
      </c>
      <c r="M1530" s="12"/>
      <c r="N1530" s="12"/>
      <c r="O1530" s="12" t="s">
        <v>4167</v>
      </c>
    </row>
    <row r="1531" s="3" customFormat="1" spans="1:15">
      <c r="A1531" s="12" t="s">
        <v>8525</v>
      </c>
      <c r="B1531" s="13" t="s">
        <v>8526</v>
      </c>
      <c r="C1531" s="12" t="s">
        <v>8527</v>
      </c>
      <c r="D1531" s="14" t="s">
        <v>8528</v>
      </c>
      <c r="E1531" s="12" t="s">
        <v>16</v>
      </c>
      <c r="F1531" s="12" t="s">
        <v>291</v>
      </c>
      <c r="G1531" s="14"/>
      <c r="H1531" s="12"/>
      <c r="I1531" s="14"/>
      <c r="J1531" s="12"/>
      <c r="K1531" s="12" t="s">
        <v>292</v>
      </c>
      <c r="L1531" s="12" t="s">
        <v>291</v>
      </c>
      <c r="M1531" s="12"/>
      <c r="N1531" s="12"/>
      <c r="O1531" s="12" t="s">
        <v>4167</v>
      </c>
    </row>
    <row r="1532" s="3" customFormat="1" spans="1:15">
      <c r="A1532" s="12" t="s">
        <v>8529</v>
      </c>
      <c r="B1532" s="13" t="s">
        <v>8530</v>
      </c>
      <c r="C1532" s="12" t="s">
        <v>8531</v>
      </c>
      <c r="D1532" s="14" t="s">
        <v>8532</v>
      </c>
      <c r="E1532" s="12" t="s">
        <v>16</v>
      </c>
      <c r="F1532" s="12" t="s">
        <v>225</v>
      </c>
      <c r="G1532" s="15" t="s">
        <v>8533</v>
      </c>
      <c r="H1532" s="12" t="s">
        <v>225</v>
      </c>
      <c r="I1532" s="14"/>
      <c r="J1532" s="12"/>
      <c r="K1532" s="12" t="s">
        <v>227</v>
      </c>
      <c r="L1532" s="12" t="s">
        <v>225</v>
      </c>
      <c r="M1532" s="12"/>
      <c r="N1532" s="12"/>
      <c r="O1532" s="12" t="s">
        <v>4167</v>
      </c>
    </row>
    <row r="1533" s="3" customFormat="1" spans="1:15">
      <c r="A1533" s="12" t="s">
        <v>8534</v>
      </c>
      <c r="B1533" s="13" t="s">
        <v>8535</v>
      </c>
      <c r="C1533" s="12" t="s">
        <v>8536</v>
      </c>
      <c r="D1533" s="14" t="s">
        <v>8537</v>
      </c>
      <c r="E1533" s="12" t="s">
        <v>16</v>
      </c>
      <c r="F1533" s="12" t="s">
        <v>8538</v>
      </c>
      <c r="G1533" s="14"/>
      <c r="H1533" s="12"/>
      <c r="I1533" s="14"/>
      <c r="J1533" s="12"/>
      <c r="K1533" s="12" t="s">
        <v>8539</v>
      </c>
      <c r="L1533" s="12" t="s">
        <v>8540</v>
      </c>
      <c r="M1533" s="12"/>
      <c r="N1533" s="12"/>
      <c r="O1533" s="12" t="s">
        <v>4167</v>
      </c>
    </row>
    <row r="1534" s="3" customFormat="1" spans="1:15">
      <c r="A1534" s="12" t="s">
        <v>8541</v>
      </c>
      <c r="B1534" s="13" t="s">
        <v>8542</v>
      </c>
      <c r="C1534" s="12" t="s">
        <v>8543</v>
      </c>
      <c r="D1534" s="14" t="s">
        <v>8544</v>
      </c>
      <c r="E1534" s="12" t="s">
        <v>16</v>
      </c>
      <c r="F1534" s="12" t="s">
        <v>581</v>
      </c>
      <c r="G1534" s="14"/>
      <c r="H1534" s="12"/>
      <c r="I1534" s="14"/>
      <c r="J1534" s="12"/>
      <c r="K1534" s="12"/>
      <c r="L1534" s="12"/>
      <c r="M1534" s="12"/>
      <c r="N1534" s="12"/>
      <c r="O1534" s="12" t="s">
        <v>4167</v>
      </c>
    </row>
    <row r="1535" s="3" customFormat="1" spans="1:15">
      <c r="A1535" s="12" t="s">
        <v>8545</v>
      </c>
      <c r="B1535" s="13" t="s">
        <v>8546</v>
      </c>
      <c r="C1535" s="12" t="s">
        <v>8547</v>
      </c>
      <c r="D1535" s="14" t="s">
        <v>8548</v>
      </c>
      <c r="E1535" s="12" t="s">
        <v>16</v>
      </c>
      <c r="F1535" s="12" t="s">
        <v>970</v>
      </c>
      <c r="G1535" s="14"/>
      <c r="H1535" s="12"/>
      <c r="I1535" s="14"/>
      <c r="J1535" s="12"/>
      <c r="K1535" s="12" t="s">
        <v>971</v>
      </c>
      <c r="L1535" s="12" t="s">
        <v>970</v>
      </c>
      <c r="M1535" s="12"/>
      <c r="N1535" s="12"/>
      <c r="O1535" s="12" t="s">
        <v>4167</v>
      </c>
    </row>
    <row r="1536" s="3" customFormat="1" spans="1:15">
      <c r="A1536" s="12" t="s">
        <v>8549</v>
      </c>
      <c r="B1536" s="13" t="s">
        <v>8550</v>
      </c>
      <c r="C1536" s="12" t="s">
        <v>8551</v>
      </c>
      <c r="D1536" s="14" t="s">
        <v>8552</v>
      </c>
      <c r="E1536" s="12" t="s">
        <v>16</v>
      </c>
      <c r="F1536" s="12" t="s">
        <v>350</v>
      </c>
      <c r="G1536" s="14"/>
      <c r="H1536" s="12"/>
      <c r="I1536" s="14"/>
      <c r="J1536" s="12"/>
      <c r="K1536" s="12" t="s">
        <v>2167</v>
      </c>
      <c r="L1536" s="12" t="s">
        <v>350</v>
      </c>
      <c r="M1536" s="12" t="s">
        <v>4316</v>
      </c>
      <c r="N1536" s="12" t="s">
        <v>350</v>
      </c>
      <c r="O1536" s="12" t="s">
        <v>4167</v>
      </c>
    </row>
    <row r="1537" s="3" customFormat="1" spans="1:15">
      <c r="A1537" s="12" t="s">
        <v>8553</v>
      </c>
      <c r="B1537" s="13" t="s">
        <v>8554</v>
      </c>
      <c r="C1537" s="12" t="s">
        <v>8555</v>
      </c>
      <c r="D1537" s="14" t="s">
        <v>8556</v>
      </c>
      <c r="E1537" s="12" t="s">
        <v>16</v>
      </c>
      <c r="F1537" s="12" t="s">
        <v>554</v>
      </c>
      <c r="G1537" s="14"/>
      <c r="H1537" s="12"/>
      <c r="I1537" s="14"/>
      <c r="J1537" s="12"/>
      <c r="K1537" s="12"/>
      <c r="L1537" s="12"/>
      <c r="M1537" s="12"/>
      <c r="N1537" s="12"/>
      <c r="O1537" s="12" t="s">
        <v>4167</v>
      </c>
    </row>
    <row r="1538" s="3" customFormat="1" spans="1:15">
      <c r="A1538" s="12" t="s">
        <v>8557</v>
      </c>
      <c r="B1538" s="13" t="s">
        <v>8558</v>
      </c>
      <c r="C1538" s="12" t="s">
        <v>8559</v>
      </c>
      <c r="D1538" s="14" t="s">
        <v>8560</v>
      </c>
      <c r="E1538" s="12" t="s">
        <v>16</v>
      </c>
      <c r="F1538" s="12" t="s">
        <v>61</v>
      </c>
      <c r="G1538" s="14"/>
      <c r="H1538" s="12"/>
      <c r="I1538" s="14"/>
      <c r="J1538" s="12"/>
      <c r="K1538" s="12" t="s">
        <v>6987</v>
      </c>
      <c r="L1538" s="12" t="s">
        <v>61</v>
      </c>
      <c r="M1538" s="12"/>
      <c r="N1538" s="12"/>
      <c r="O1538" s="12" t="s">
        <v>4167</v>
      </c>
    </row>
    <row r="1539" s="3" customFormat="1" spans="1:15">
      <c r="A1539" s="12" t="s">
        <v>8561</v>
      </c>
      <c r="B1539" s="13" t="s">
        <v>8562</v>
      </c>
      <c r="C1539" s="12" t="s">
        <v>8563</v>
      </c>
      <c r="D1539" s="14" t="s">
        <v>8564</v>
      </c>
      <c r="E1539" s="12" t="s">
        <v>16</v>
      </c>
      <c r="F1539" s="12" t="s">
        <v>567</v>
      </c>
      <c r="G1539" s="14"/>
      <c r="H1539" s="12"/>
      <c r="I1539" s="14"/>
      <c r="J1539" s="12"/>
      <c r="K1539" s="12" t="s">
        <v>8565</v>
      </c>
      <c r="L1539" s="12" t="s">
        <v>567</v>
      </c>
      <c r="M1539" s="12"/>
      <c r="N1539" s="12"/>
      <c r="O1539" s="12" t="s">
        <v>4167</v>
      </c>
    </row>
    <row r="1540" s="3" customFormat="1" spans="1:15">
      <c r="A1540" s="12" t="s">
        <v>8566</v>
      </c>
      <c r="B1540" s="13" t="s">
        <v>8567</v>
      </c>
      <c r="C1540" s="12" t="s">
        <v>8568</v>
      </c>
      <c r="D1540" s="14" t="s">
        <v>8569</v>
      </c>
      <c r="E1540" s="12" t="s">
        <v>16</v>
      </c>
      <c r="F1540" s="12" t="s">
        <v>2778</v>
      </c>
      <c r="G1540" s="14" t="s">
        <v>8569</v>
      </c>
      <c r="H1540" s="12" t="s">
        <v>2778</v>
      </c>
      <c r="I1540" s="14" t="s">
        <v>8569</v>
      </c>
      <c r="J1540" s="12" t="s">
        <v>2778</v>
      </c>
      <c r="K1540" s="12" t="s">
        <v>4885</v>
      </c>
      <c r="L1540" s="12" t="s">
        <v>2778</v>
      </c>
      <c r="M1540" s="12"/>
      <c r="N1540" s="12"/>
      <c r="O1540" s="12" t="s">
        <v>4167</v>
      </c>
    </row>
    <row r="1541" s="3" customFormat="1" spans="1:15">
      <c r="A1541" s="12" t="s">
        <v>8570</v>
      </c>
      <c r="B1541" s="13" t="s">
        <v>8571</v>
      </c>
      <c r="C1541" s="12" t="s">
        <v>8572</v>
      </c>
      <c r="D1541" s="14" t="s">
        <v>8573</v>
      </c>
      <c r="E1541" s="12" t="s">
        <v>16</v>
      </c>
      <c r="F1541" s="12" t="s">
        <v>50</v>
      </c>
      <c r="G1541" s="14" t="s">
        <v>8574</v>
      </c>
      <c r="H1541" s="12" t="s">
        <v>50</v>
      </c>
      <c r="I1541" s="14"/>
      <c r="J1541" s="12"/>
      <c r="K1541" s="12" t="s">
        <v>5984</v>
      </c>
      <c r="L1541" s="12" t="s">
        <v>50</v>
      </c>
      <c r="M1541" s="12" t="s">
        <v>413</v>
      </c>
      <c r="N1541" s="12" t="s">
        <v>50</v>
      </c>
      <c r="O1541" s="12" t="s">
        <v>4167</v>
      </c>
    </row>
    <row r="1542" s="3" customFormat="1" spans="1:15">
      <c r="A1542" s="12" t="s">
        <v>8575</v>
      </c>
      <c r="B1542" s="13" t="s">
        <v>8576</v>
      </c>
      <c r="C1542" s="12" t="s">
        <v>8577</v>
      </c>
      <c r="D1542" s="14" t="s">
        <v>8578</v>
      </c>
      <c r="E1542" s="12" t="s">
        <v>16</v>
      </c>
      <c r="F1542" s="12" t="s">
        <v>17</v>
      </c>
      <c r="G1542" s="14" t="s">
        <v>8579</v>
      </c>
      <c r="H1542" s="12" t="s">
        <v>17</v>
      </c>
      <c r="I1542" s="14" t="s">
        <v>8580</v>
      </c>
      <c r="J1542" s="12" t="s">
        <v>17</v>
      </c>
      <c r="K1542" s="12"/>
      <c r="L1542" s="12"/>
      <c r="M1542" s="12"/>
      <c r="N1542" s="12"/>
      <c r="O1542" s="12" t="s">
        <v>4167</v>
      </c>
    </row>
    <row r="1543" s="3" customFormat="1" spans="1:15">
      <c r="A1543" s="12" t="s">
        <v>8581</v>
      </c>
      <c r="B1543" s="13" t="s">
        <v>8582</v>
      </c>
      <c r="C1543" s="12" t="s">
        <v>8583</v>
      </c>
      <c r="D1543" s="14" t="s">
        <v>8584</v>
      </c>
      <c r="E1543" s="12" t="s">
        <v>16</v>
      </c>
      <c r="F1543" s="12" t="s">
        <v>1146</v>
      </c>
      <c r="G1543" s="14"/>
      <c r="H1543" s="12"/>
      <c r="I1543" s="14"/>
      <c r="J1543" s="12"/>
      <c r="K1543" s="12" t="s">
        <v>3166</v>
      </c>
      <c r="L1543" s="12" t="s">
        <v>1146</v>
      </c>
      <c r="M1543" s="12"/>
      <c r="N1543" s="12"/>
      <c r="O1543" s="12" t="s">
        <v>4167</v>
      </c>
    </row>
    <row r="1544" s="3" customFormat="1" spans="1:15">
      <c r="A1544" s="12" t="s">
        <v>8585</v>
      </c>
      <c r="B1544" s="13" t="s">
        <v>8586</v>
      </c>
      <c r="C1544" s="12" t="s">
        <v>8587</v>
      </c>
      <c r="D1544" s="14" t="s">
        <v>8588</v>
      </c>
      <c r="E1544" s="12" t="s">
        <v>16</v>
      </c>
      <c r="F1544" s="12" t="s">
        <v>772</v>
      </c>
      <c r="G1544" s="14" t="s">
        <v>1757</v>
      </c>
      <c r="H1544" s="12" t="s">
        <v>772</v>
      </c>
      <c r="I1544" s="14" t="s">
        <v>8589</v>
      </c>
      <c r="J1544" s="12" t="s">
        <v>772</v>
      </c>
      <c r="K1544" s="12" t="s">
        <v>935</v>
      </c>
      <c r="L1544" s="12" t="s">
        <v>772</v>
      </c>
      <c r="M1544" s="12"/>
      <c r="N1544" s="12"/>
      <c r="O1544" s="12" t="s">
        <v>4167</v>
      </c>
    </row>
    <row r="1545" s="3" customFormat="1" spans="1:15">
      <c r="A1545" s="12" t="s">
        <v>8590</v>
      </c>
      <c r="B1545" s="13" t="s">
        <v>8591</v>
      </c>
      <c r="C1545" s="12" t="s">
        <v>8592</v>
      </c>
      <c r="D1545" s="14" t="s">
        <v>8593</v>
      </c>
      <c r="E1545" s="12" t="s">
        <v>16</v>
      </c>
      <c r="F1545" s="12" t="s">
        <v>4111</v>
      </c>
      <c r="G1545" s="14"/>
      <c r="H1545" s="12"/>
      <c r="I1545" s="14"/>
      <c r="J1545" s="12"/>
      <c r="K1545" s="12" t="s">
        <v>4113</v>
      </c>
      <c r="L1545" s="12" t="s">
        <v>4111</v>
      </c>
      <c r="M1545" s="12"/>
      <c r="N1545" s="12"/>
      <c r="O1545" s="12" t="s">
        <v>4167</v>
      </c>
    </row>
    <row r="1546" s="3" customFormat="1" spans="1:15">
      <c r="A1546" s="12" t="s">
        <v>8594</v>
      </c>
      <c r="B1546" s="13" t="s">
        <v>8595</v>
      </c>
      <c r="C1546" s="12" t="s">
        <v>8596</v>
      </c>
      <c r="D1546" s="15" t="s">
        <v>8597</v>
      </c>
      <c r="E1546" s="12" t="s">
        <v>16</v>
      </c>
      <c r="F1546" s="12" t="s">
        <v>4683</v>
      </c>
      <c r="G1546" s="14" t="s">
        <v>8598</v>
      </c>
      <c r="H1546" s="12" t="s">
        <v>4683</v>
      </c>
      <c r="I1546" s="14" t="s">
        <v>8599</v>
      </c>
      <c r="J1546" s="12" t="s">
        <v>4683</v>
      </c>
      <c r="K1546" s="12" t="s">
        <v>8600</v>
      </c>
      <c r="L1546" s="12" t="s">
        <v>4683</v>
      </c>
      <c r="M1546" s="12"/>
      <c r="N1546" s="12"/>
      <c r="O1546" s="12" t="s">
        <v>4167</v>
      </c>
    </row>
    <row r="1547" s="3" customFormat="1" spans="1:15">
      <c r="A1547" s="12" t="s">
        <v>8601</v>
      </c>
      <c r="B1547" s="13" t="s">
        <v>8602</v>
      </c>
      <c r="C1547" s="12" t="s">
        <v>8603</v>
      </c>
      <c r="D1547" s="14" t="s">
        <v>8604</v>
      </c>
      <c r="E1547" s="12" t="s">
        <v>16</v>
      </c>
      <c r="F1547" s="12" t="s">
        <v>297</v>
      </c>
      <c r="G1547" s="14" t="s">
        <v>8605</v>
      </c>
      <c r="H1547" s="12" t="s">
        <v>297</v>
      </c>
      <c r="I1547" s="14"/>
      <c r="J1547" s="12"/>
      <c r="K1547" s="12" t="s">
        <v>919</v>
      </c>
      <c r="L1547" s="12" t="s">
        <v>297</v>
      </c>
      <c r="M1547" s="12"/>
      <c r="N1547" s="12"/>
      <c r="O1547" s="12" t="s">
        <v>4167</v>
      </c>
    </row>
    <row r="1548" s="3" customFormat="1" spans="1:15">
      <c r="A1548" s="12" t="s">
        <v>8606</v>
      </c>
      <c r="B1548" s="13" t="s">
        <v>8607</v>
      </c>
      <c r="C1548" s="12" t="s">
        <v>8608</v>
      </c>
      <c r="D1548" s="14" t="s">
        <v>8609</v>
      </c>
      <c r="E1548" s="12" t="s">
        <v>16</v>
      </c>
      <c r="F1548" s="12" t="s">
        <v>636</v>
      </c>
      <c r="G1548" s="14" t="s">
        <v>8610</v>
      </c>
      <c r="H1548" s="12" t="s">
        <v>636</v>
      </c>
      <c r="I1548" s="14"/>
      <c r="J1548" s="12"/>
      <c r="K1548" s="12" t="s">
        <v>8611</v>
      </c>
      <c r="L1548" s="12" t="s">
        <v>636</v>
      </c>
      <c r="M1548" s="12"/>
      <c r="N1548" s="12"/>
      <c r="O1548" s="12" t="s">
        <v>4167</v>
      </c>
    </row>
    <row r="1549" s="3" customFormat="1" spans="1:15">
      <c r="A1549" s="12" t="s">
        <v>8612</v>
      </c>
      <c r="B1549" s="13" t="s">
        <v>8613</v>
      </c>
      <c r="C1549" s="12" t="s">
        <v>8614</v>
      </c>
      <c r="D1549" s="14" t="s">
        <v>8615</v>
      </c>
      <c r="E1549" s="12" t="s">
        <v>16</v>
      </c>
      <c r="F1549" s="12" t="s">
        <v>120</v>
      </c>
      <c r="G1549" s="14" t="s">
        <v>8616</v>
      </c>
      <c r="H1549" s="12" t="s">
        <v>120</v>
      </c>
      <c r="I1549" s="14"/>
      <c r="J1549" s="12"/>
      <c r="K1549" s="12" t="s">
        <v>123</v>
      </c>
      <c r="L1549" s="12" t="s">
        <v>8617</v>
      </c>
      <c r="M1549" s="12"/>
      <c r="N1549" s="12"/>
      <c r="O1549" s="12" t="s">
        <v>4167</v>
      </c>
    </row>
    <row r="1550" s="3" customFormat="1" spans="1:15">
      <c r="A1550" s="12" t="s">
        <v>8618</v>
      </c>
      <c r="B1550" s="13" t="s">
        <v>8619</v>
      </c>
      <c r="C1550" s="12" t="s">
        <v>8620</v>
      </c>
      <c r="D1550" s="14" t="s">
        <v>8621</v>
      </c>
      <c r="E1550" s="12" t="s">
        <v>16</v>
      </c>
      <c r="F1550" s="12" t="s">
        <v>5474</v>
      </c>
      <c r="G1550" s="14" t="s">
        <v>5603</v>
      </c>
      <c r="H1550" s="12" t="s">
        <v>5474</v>
      </c>
      <c r="I1550" s="14" t="s">
        <v>8622</v>
      </c>
      <c r="J1550" s="12" t="s">
        <v>5474</v>
      </c>
      <c r="K1550" s="12" t="s">
        <v>8623</v>
      </c>
      <c r="L1550" s="12" t="s">
        <v>5474</v>
      </c>
      <c r="M1550" s="12"/>
      <c r="N1550" s="12"/>
      <c r="O1550" s="12" t="s">
        <v>4167</v>
      </c>
    </row>
    <row r="1551" s="3" customFormat="1" spans="1:15">
      <c r="A1551" s="12" t="s">
        <v>8624</v>
      </c>
      <c r="B1551" s="13" t="s">
        <v>8625</v>
      </c>
      <c r="C1551" s="12" t="s">
        <v>8626</v>
      </c>
      <c r="D1551" s="14" t="s">
        <v>8627</v>
      </c>
      <c r="E1551" s="12" t="s">
        <v>16</v>
      </c>
      <c r="F1551" s="12" t="s">
        <v>2035</v>
      </c>
      <c r="G1551" s="14" t="s">
        <v>8628</v>
      </c>
      <c r="H1551" s="12" t="s">
        <v>2035</v>
      </c>
      <c r="I1551" s="14" t="s">
        <v>8629</v>
      </c>
      <c r="J1551" s="12" t="s">
        <v>2035</v>
      </c>
      <c r="K1551" s="12" t="s">
        <v>3650</v>
      </c>
      <c r="L1551" s="12" t="s">
        <v>3651</v>
      </c>
      <c r="M1551" s="12"/>
      <c r="N1551" s="12"/>
      <c r="O1551" s="12" t="s">
        <v>4167</v>
      </c>
    </row>
    <row r="1552" s="3" customFormat="1" spans="1:15">
      <c r="A1552" s="12" t="s">
        <v>8630</v>
      </c>
      <c r="B1552" s="13" t="s">
        <v>8631</v>
      </c>
      <c r="C1552" s="12" t="s">
        <v>8632</v>
      </c>
      <c r="D1552" s="14" t="s">
        <v>8633</v>
      </c>
      <c r="E1552" s="12" t="s">
        <v>16</v>
      </c>
      <c r="F1552" s="12" t="s">
        <v>418</v>
      </c>
      <c r="G1552" s="15" t="s">
        <v>8634</v>
      </c>
      <c r="H1552" s="12" t="s">
        <v>418</v>
      </c>
      <c r="I1552" s="15" t="s">
        <v>8635</v>
      </c>
      <c r="J1552" s="12" t="s">
        <v>418</v>
      </c>
      <c r="K1552" s="12" t="s">
        <v>1964</v>
      </c>
      <c r="L1552" s="12" t="s">
        <v>418</v>
      </c>
      <c r="M1552" s="12" t="s">
        <v>5247</v>
      </c>
      <c r="N1552" s="12" t="s">
        <v>8438</v>
      </c>
      <c r="O1552" s="12" t="s">
        <v>4167</v>
      </c>
    </row>
    <row r="1553" s="3" customFormat="1" spans="1:15">
      <c r="A1553" s="12" t="s">
        <v>8636</v>
      </c>
      <c r="B1553" s="13" t="s">
        <v>8637</v>
      </c>
      <c r="C1553" s="12" t="s">
        <v>8638</v>
      </c>
      <c r="D1553" s="14" t="s">
        <v>8639</v>
      </c>
      <c r="E1553" s="12" t="s">
        <v>16</v>
      </c>
      <c r="F1553" s="12" t="s">
        <v>575</v>
      </c>
      <c r="G1553" s="15" t="s">
        <v>8640</v>
      </c>
      <c r="H1553" s="12" t="s">
        <v>575</v>
      </c>
      <c r="I1553" s="14"/>
      <c r="J1553" s="12"/>
      <c r="K1553" s="12" t="s">
        <v>4067</v>
      </c>
      <c r="L1553" s="12" t="s">
        <v>575</v>
      </c>
      <c r="M1553" s="12"/>
      <c r="N1553" s="12"/>
      <c r="O1553" s="12" t="s">
        <v>4167</v>
      </c>
    </row>
    <row r="1554" s="3" customFormat="1" spans="1:15">
      <c r="A1554" s="12" t="s">
        <v>8641</v>
      </c>
      <c r="B1554" s="13" t="s">
        <v>8642</v>
      </c>
      <c r="C1554" s="12" t="s">
        <v>8643</v>
      </c>
      <c r="D1554" s="14" t="s">
        <v>8644</v>
      </c>
      <c r="E1554" s="12" t="s">
        <v>16</v>
      </c>
      <c r="F1554" s="12" t="s">
        <v>1126</v>
      </c>
      <c r="G1554" s="14"/>
      <c r="H1554" s="12"/>
      <c r="I1554" s="14"/>
      <c r="J1554" s="12"/>
      <c r="K1554" s="12" t="s">
        <v>2890</v>
      </c>
      <c r="L1554" s="12" t="s">
        <v>2891</v>
      </c>
      <c r="M1554" s="12" t="s">
        <v>2892</v>
      </c>
      <c r="N1554" s="12" t="s">
        <v>1126</v>
      </c>
      <c r="O1554" s="12" t="s">
        <v>4167</v>
      </c>
    </row>
    <row r="1555" s="3" customFormat="1" spans="1:15">
      <c r="A1555" s="12" t="s">
        <v>8645</v>
      </c>
      <c r="B1555" s="13" t="s">
        <v>8646</v>
      </c>
      <c r="C1555" s="12" t="s">
        <v>8647</v>
      </c>
      <c r="D1555" s="14" t="s">
        <v>8648</v>
      </c>
      <c r="E1555" s="12" t="s">
        <v>16</v>
      </c>
      <c r="F1555" s="12" t="s">
        <v>2095</v>
      </c>
      <c r="G1555" s="14" t="s">
        <v>8649</v>
      </c>
      <c r="H1555" s="12" t="s">
        <v>2095</v>
      </c>
      <c r="I1555" s="14" t="s">
        <v>8650</v>
      </c>
      <c r="J1555" s="12" t="s">
        <v>2095</v>
      </c>
      <c r="K1555" s="12" t="s">
        <v>2098</v>
      </c>
      <c r="L1555" s="12" t="s">
        <v>2095</v>
      </c>
      <c r="M1555" s="12" t="s">
        <v>8651</v>
      </c>
      <c r="N1555" s="12" t="s">
        <v>2095</v>
      </c>
      <c r="O1555" s="12" t="s">
        <v>4167</v>
      </c>
    </row>
    <row r="1556" s="3" customFormat="1" spans="1:15">
      <c r="A1556" s="12" t="s">
        <v>8652</v>
      </c>
      <c r="B1556" s="13" t="s">
        <v>8653</v>
      </c>
      <c r="C1556" s="12" t="s">
        <v>8654</v>
      </c>
      <c r="D1556" s="14" t="s">
        <v>8655</v>
      </c>
      <c r="E1556" s="12" t="s">
        <v>16</v>
      </c>
      <c r="F1556" s="12" t="s">
        <v>67</v>
      </c>
      <c r="G1556" s="14" t="s">
        <v>8656</v>
      </c>
      <c r="H1556" s="12" t="s">
        <v>67</v>
      </c>
      <c r="I1556" s="14" t="s">
        <v>8657</v>
      </c>
      <c r="J1556" s="12" t="s">
        <v>67</v>
      </c>
      <c r="K1556" s="12" t="s">
        <v>8658</v>
      </c>
      <c r="L1556" s="12" t="s">
        <v>8659</v>
      </c>
      <c r="M1556" s="12"/>
      <c r="N1556" s="12"/>
      <c r="O1556" s="12" t="s">
        <v>4167</v>
      </c>
    </row>
    <row r="1557" s="3" customFormat="1" spans="1:15">
      <c r="A1557" s="12" t="s">
        <v>8660</v>
      </c>
      <c r="B1557" s="13" t="s">
        <v>8661</v>
      </c>
      <c r="C1557" s="12" t="s">
        <v>8662</v>
      </c>
      <c r="D1557" s="14" t="s">
        <v>8663</v>
      </c>
      <c r="E1557" s="12" t="s">
        <v>16</v>
      </c>
      <c r="F1557" s="12" t="s">
        <v>104</v>
      </c>
      <c r="G1557" s="14"/>
      <c r="H1557" s="12"/>
      <c r="I1557" s="14"/>
      <c r="J1557" s="12"/>
      <c r="K1557" s="12" t="s">
        <v>8664</v>
      </c>
      <c r="L1557" s="12" t="s">
        <v>104</v>
      </c>
      <c r="M1557" s="12"/>
      <c r="N1557" s="12"/>
      <c r="O1557" s="12" t="s">
        <v>4167</v>
      </c>
    </row>
    <row r="1558" s="3" customFormat="1" spans="1:15">
      <c r="A1558" s="12" t="s">
        <v>8665</v>
      </c>
      <c r="B1558" s="13" t="s">
        <v>8666</v>
      </c>
      <c r="C1558" s="12" t="s">
        <v>8667</v>
      </c>
      <c r="D1558" s="14" t="s">
        <v>8668</v>
      </c>
      <c r="E1558" s="12" t="s">
        <v>16</v>
      </c>
      <c r="F1558" s="12" t="s">
        <v>291</v>
      </c>
      <c r="G1558" s="14"/>
      <c r="H1558" s="12"/>
      <c r="I1558" s="14"/>
      <c r="J1558" s="12"/>
      <c r="K1558" s="12" t="s">
        <v>8669</v>
      </c>
      <c r="L1558" s="12" t="s">
        <v>291</v>
      </c>
      <c r="M1558" s="12"/>
      <c r="N1558" s="12"/>
      <c r="O1558" s="12" t="s">
        <v>4167</v>
      </c>
    </row>
    <row r="1559" s="3" customFormat="1" spans="1:15">
      <c r="A1559" s="12" t="s">
        <v>8670</v>
      </c>
      <c r="B1559" s="13" t="s">
        <v>8671</v>
      </c>
      <c r="C1559" s="12" t="s">
        <v>8672</v>
      </c>
      <c r="D1559" s="14" t="s">
        <v>8673</v>
      </c>
      <c r="E1559" s="12" t="s">
        <v>16</v>
      </c>
      <c r="F1559" s="12" t="s">
        <v>1417</v>
      </c>
      <c r="G1559" s="14" t="s">
        <v>8674</v>
      </c>
      <c r="H1559" s="12" t="s">
        <v>1417</v>
      </c>
      <c r="I1559" s="14"/>
      <c r="J1559" s="12"/>
      <c r="K1559" s="12" t="s">
        <v>8675</v>
      </c>
      <c r="L1559" s="12" t="s">
        <v>8676</v>
      </c>
      <c r="M1559" s="12"/>
      <c r="N1559" s="12"/>
      <c r="O1559" s="12" t="s">
        <v>4167</v>
      </c>
    </row>
    <row r="1560" s="3" customFormat="1" spans="1:15">
      <c r="A1560" s="12" t="s">
        <v>8677</v>
      </c>
      <c r="B1560" s="13" t="s">
        <v>8678</v>
      </c>
      <c r="C1560" s="12" t="s">
        <v>8679</v>
      </c>
      <c r="D1560" s="14" t="s">
        <v>8680</v>
      </c>
      <c r="E1560" s="12" t="s">
        <v>16</v>
      </c>
      <c r="F1560" s="12" t="s">
        <v>561</v>
      </c>
      <c r="G1560" s="14"/>
      <c r="H1560" s="12"/>
      <c r="I1560" s="14"/>
      <c r="J1560" s="12"/>
      <c r="K1560" s="12" t="s">
        <v>8681</v>
      </c>
      <c r="L1560" s="12" t="s">
        <v>8682</v>
      </c>
      <c r="M1560" s="12"/>
      <c r="N1560" s="12"/>
      <c r="O1560" s="12" t="s">
        <v>4167</v>
      </c>
    </row>
    <row r="1561" s="3" customFormat="1" spans="1:15">
      <c r="A1561" s="12" t="s">
        <v>8683</v>
      </c>
      <c r="B1561" s="13" t="s">
        <v>8684</v>
      </c>
      <c r="C1561" s="12" t="s">
        <v>8685</v>
      </c>
      <c r="D1561" s="14" t="s">
        <v>8686</v>
      </c>
      <c r="E1561" s="12" t="s">
        <v>16</v>
      </c>
      <c r="F1561" s="12" t="s">
        <v>618</v>
      </c>
      <c r="G1561" s="14"/>
      <c r="H1561" s="12"/>
      <c r="I1561" s="14"/>
      <c r="J1561" s="12"/>
      <c r="K1561" s="12" t="s">
        <v>8687</v>
      </c>
      <c r="L1561" s="12" t="s">
        <v>8688</v>
      </c>
      <c r="M1561" s="12"/>
      <c r="N1561" s="12"/>
      <c r="O1561" s="12" t="s">
        <v>4167</v>
      </c>
    </row>
    <row r="1562" s="3" customFormat="1" spans="1:15">
      <c r="A1562" s="12" t="s">
        <v>8689</v>
      </c>
      <c r="B1562" s="13" t="s">
        <v>8690</v>
      </c>
      <c r="C1562" s="12" t="s">
        <v>8691</v>
      </c>
      <c r="D1562" s="14" t="s">
        <v>8692</v>
      </c>
      <c r="E1562" s="12" t="s">
        <v>16</v>
      </c>
      <c r="F1562" s="12" t="s">
        <v>618</v>
      </c>
      <c r="G1562" s="14"/>
      <c r="H1562" s="12"/>
      <c r="I1562" s="14"/>
      <c r="J1562" s="12"/>
      <c r="K1562" s="12" t="s">
        <v>8687</v>
      </c>
      <c r="L1562" s="12" t="s">
        <v>4621</v>
      </c>
      <c r="M1562" s="12"/>
      <c r="N1562" s="12"/>
      <c r="O1562" s="12" t="s">
        <v>4167</v>
      </c>
    </row>
    <row r="1563" s="3" customFormat="1" spans="1:15">
      <c r="A1563" s="12" t="s">
        <v>8693</v>
      </c>
      <c r="B1563" s="13" t="s">
        <v>8694</v>
      </c>
      <c r="C1563" s="12" t="s">
        <v>8695</v>
      </c>
      <c r="D1563" s="14" t="s">
        <v>8696</v>
      </c>
      <c r="E1563" s="12" t="s">
        <v>16</v>
      </c>
      <c r="F1563" s="12" t="s">
        <v>778</v>
      </c>
      <c r="G1563" s="14"/>
      <c r="H1563" s="12"/>
      <c r="I1563" s="14"/>
      <c r="J1563" s="12"/>
      <c r="K1563" s="12" t="s">
        <v>976</v>
      </c>
      <c r="L1563" s="12" t="s">
        <v>778</v>
      </c>
      <c r="M1563" s="12"/>
      <c r="N1563" s="12"/>
      <c r="O1563" s="12" t="s">
        <v>4167</v>
      </c>
    </row>
    <row r="1564" s="3" customFormat="1" spans="1:15">
      <c r="A1564" s="12" t="s">
        <v>8697</v>
      </c>
      <c r="B1564" s="13" t="s">
        <v>8698</v>
      </c>
      <c r="C1564" s="12" t="s">
        <v>8699</v>
      </c>
      <c r="D1564" s="14" t="s">
        <v>8700</v>
      </c>
      <c r="E1564" s="12" t="s">
        <v>16</v>
      </c>
      <c r="F1564" s="12" t="s">
        <v>561</v>
      </c>
      <c r="G1564" s="14" t="s">
        <v>8701</v>
      </c>
      <c r="H1564" s="12" t="s">
        <v>561</v>
      </c>
      <c r="I1564" s="14" t="s">
        <v>8702</v>
      </c>
      <c r="J1564" s="12" t="s">
        <v>561</v>
      </c>
      <c r="K1564" s="12" t="s">
        <v>760</v>
      </c>
      <c r="L1564" s="12" t="s">
        <v>3909</v>
      </c>
      <c r="M1564" s="12"/>
      <c r="N1564" s="12"/>
      <c r="O1564" s="12" t="s">
        <v>4167</v>
      </c>
    </row>
    <row r="1565" s="3" customFormat="1" spans="1:15">
      <c r="A1565" s="12" t="s">
        <v>8703</v>
      </c>
      <c r="B1565" s="13" t="s">
        <v>8704</v>
      </c>
      <c r="C1565" s="12" t="s">
        <v>8705</v>
      </c>
      <c r="D1565" s="14" t="s">
        <v>8706</v>
      </c>
      <c r="E1565" s="12" t="s">
        <v>16</v>
      </c>
      <c r="F1565" s="12" t="s">
        <v>5402</v>
      </c>
      <c r="G1565" s="14" t="s">
        <v>8707</v>
      </c>
      <c r="H1565" s="12" t="s">
        <v>5402</v>
      </c>
      <c r="I1565" s="14"/>
      <c r="J1565" s="12"/>
      <c r="K1565" s="12" t="s">
        <v>5405</v>
      </c>
      <c r="L1565" s="12" t="s">
        <v>5402</v>
      </c>
      <c r="M1565" s="12" t="s">
        <v>8708</v>
      </c>
      <c r="N1565" s="12" t="s">
        <v>5402</v>
      </c>
      <c r="O1565" s="12" t="s">
        <v>4167</v>
      </c>
    </row>
    <row r="1566" s="3" customFormat="1" spans="1:15">
      <c r="A1566" s="12" t="s">
        <v>8709</v>
      </c>
      <c r="B1566" s="13" t="s">
        <v>8710</v>
      </c>
      <c r="C1566" s="12" t="s">
        <v>8711</v>
      </c>
      <c r="D1566" s="14" t="s">
        <v>3728</v>
      </c>
      <c r="E1566" s="12" t="s">
        <v>16</v>
      </c>
      <c r="F1566" s="12" t="s">
        <v>1146</v>
      </c>
      <c r="G1566" s="14"/>
      <c r="H1566" s="12"/>
      <c r="I1566" s="14"/>
      <c r="J1566" s="12"/>
      <c r="K1566" s="12" t="s">
        <v>3166</v>
      </c>
      <c r="L1566" s="12" t="s">
        <v>8712</v>
      </c>
      <c r="M1566" s="12"/>
      <c r="N1566" s="12"/>
      <c r="O1566" s="12" t="s">
        <v>4167</v>
      </c>
    </row>
    <row r="1567" s="3" customFormat="1" spans="1:15">
      <c r="A1567" s="12" t="s">
        <v>8713</v>
      </c>
      <c r="B1567" s="13" t="s">
        <v>8714</v>
      </c>
      <c r="C1567" s="12" t="s">
        <v>8715</v>
      </c>
      <c r="D1567" s="14" t="s">
        <v>8716</v>
      </c>
      <c r="E1567" s="12" t="s">
        <v>16</v>
      </c>
      <c r="F1567" s="12" t="s">
        <v>1146</v>
      </c>
      <c r="G1567" s="14"/>
      <c r="H1567" s="12"/>
      <c r="I1567" s="14"/>
      <c r="J1567" s="12"/>
      <c r="K1567" s="12" t="s">
        <v>8717</v>
      </c>
      <c r="L1567" s="12" t="s">
        <v>4034</v>
      </c>
      <c r="M1567" s="12"/>
      <c r="N1567" s="12"/>
      <c r="O1567" s="12" t="s">
        <v>4167</v>
      </c>
    </row>
    <row r="1568" s="3" customFormat="1" spans="1:15">
      <c r="A1568" s="12" t="s">
        <v>8718</v>
      </c>
      <c r="B1568" s="13" t="s">
        <v>8719</v>
      </c>
      <c r="C1568" s="12" t="s">
        <v>8720</v>
      </c>
      <c r="D1568" s="14" t="s">
        <v>8721</v>
      </c>
      <c r="E1568" s="12" t="s">
        <v>16</v>
      </c>
      <c r="F1568" s="12" t="s">
        <v>425</v>
      </c>
      <c r="G1568" s="14"/>
      <c r="H1568" s="12"/>
      <c r="I1568" s="14"/>
      <c r="J1568" s="12"/>
      <c r="K1568" s="12" t="s">
        <v>2907</v>
      </c>
      <c r="L1568" s="12" t="s">
        <v>2908</v>
      </c>
      <c r="M1568" s="12"/>
      <c r="N1568" s="12"/>
      <c r="O1568" s="12" t="s">
        <v>4167</v>
      </c>
    </row>
    <row r="1569" s="3" customFormat="1" spans="1:15">
      <c r="A1569" s="12" t="s">
        <v>8722</v>
      </c>
      <c r="B1569" s="13" t="s">
        <v>8723</v>
      </c>
      <c r="C1569" s="12" t="s">
        <v>8724</v>
      </c>
      <c r="D1569" s="14" t="s">
        <v>8725</v>
      </c>
      <c r="E1569" s="12" t="s">
        <v>16</v>
      </c>
      <c r="F1569" s="12" t="s">
        <v>2044</v>
      </c>
      <c r="G1569" s="14"/>
      <c r="H1569" s="12"/>
      <c r="I1569" s="14"/>
      <c r="J1569" s="12"/>
      <c r="K1569" s="12" t="s">
        <v>8726</v>
      </c>
      <c r="L1569" s="12" t="s">
        <v>8727</v>
      </c>
      <c r="M1569" s="12"/>
      <c r="N1569" s="12"/>
      <c r="O1569" s="12" t="s">
        <v>4167</v>
      </c>
    </row>
    <row r="1570" s="3" customFormat="1" spans="1:15">
      <c r="A1570" s="12" t="s">
        <v>8728</v>
      </c>
      <c r="B1570" s="13" t="s">
        <v>8729</v>
      </c>
      <c r="C1570" s="12" t="s">
        <v>8730</v>
      </c>
      <c r="D1570" s="14" t="s">
        <v>8731</v>
      </c>
      <c r="E1570" s="12" t="s">
        <v>16</v>
      </c>
      <c r="F1570" s="12" t="s">
        <v>561</v>
      </c>
      <c r="G1570" s="14"/>
      <c r="H1570" s="12"/>
      <c r="I1570" s="14"/>
      <c r="J1570" s="12"/>
      <c r="K1570" s="12" t="s">
        <v>760</v>
      </c>
      <c r="L1570" s="12" t="s">
        <v>3909</v>
      </c>
      <c r="M1570" s="12"/>
      <c r="N1570" s="12"/>
      <c r="O1570" s="12" t="s">
        <v>4167</v>
      </c>
    </row>
    <row r="1571" s="3" customFormat="1" spans="1:15">
      <c r="A1571" s="12" t="s">
        <v>8732</v>
      </c>
      <c r="B1571" s="13" t="s">
        <v>8733</v>
      </c>
      <c r="C1571" s="12" t="s">
        <v>8734</v>
      </c>
      <c r="D1571" s="14" t="s">
        <v>8735</v>
      </c>
      <c r="E1571" s="12" t="s">
        <v>16</v>
      </c>
      <c r="F1571" s="12" t="s">
        <v>1514</v>
      </c>
      <c r="G1571" s="14" t="s">
        <v>5915</v>
      </c>
      <c r="H1571" s="12" t="s">
        <v>1514</v>
      </c>
      <c r="I1571" s="14"/>
      <c r="J1571" s="12"/>
      <c r="K1571" s="12" t="s">
        <v>6141</v>
      </c>
      <c r="L1571" s="12" t="s">
        <v>1514</v>
      </c>
      <c r="M1571" s="12" t="s">
        <v>5200</v>
      </c>
      <c r="N1571" s="12" t="s">
        <v>1514</v>
      </c>
      <c r="O1571" s="12" t="s">
        <v>4167</v>
      </c>
    </row>
    <row r="1572" s="3" customFormat="1" spans="1:15">
      <c r="A1572" s="12" t="s">
        <v>8736</v>
      </c>
      <c r="B1572" s="13" t="s">
        <v>8737</v>
      </c>
      <c r="C1572" s="12" t="s">
        <v>8738</v>
      </c>
      <c r="D1572" s="14" t="s">
        <v>8739</v>
      </c>
      <c r="E1572" s="12" t="s">
        <v>16</v>
      </c>
      <c r="F1572" s="12" t="s">
        <v>1468</v>
      </c>
      <c r="G1572" s="15" t="s">
        <v>8740</v>
      </c>
      <c r="H1572" s="12" t="s">
        <v>1468</v>
      </c>
      <c r="I1572" s="14"/>
      <c r="J1572" s="12"/>
      <c r="K1572" s="12" t="s">
        <v>3731</v>
      </c>
      <c r="L1572" s="12" t="s">
        <v>1468</v>
      </c>
      <c r="M1572" s="12" t="s">
        <v>8741</v>
      </c>
      <c r="N1572" s="12" t="s">
        <v>1468</v>
      </c>
      <c r="O1572" s="12" t="s">
        <v>4167</v>
      </c>
    </row>
    <row r="1573" s="3" customFormat="1" spans="1:15">
      <c r="A1573" s="12" t="s">
        <v>8742</v>
      </c>
      <c r="B1573" s="13" t="s">
        <v>8743</v>
      </c>
      <c r="C1573" s="12" t="s">
        <v>8744</v>
      </c>
      <c r="D1573" s="14" t="s">
        <v>8745</v>
      </c>
      <c r="E1573" s="12" t="s">
        <v>16</v>
      </c>
      <c r="F1573" s="12" t="s">
        <v>3992</v>
      </c>
      <c r="G1573" s="14"/>
      <c r="H1573" s="12"/>
      <c r="I1573" s="14"/>
      <c r="J1573" s="12"/>
      <c r="K1573" s="12" t="s">
        <v>3994</v>
      </c>
      <c r="L1573" s="12" t="s">
        <v>3992</v>
      </c>
      <c r="M1573" s="12"/>
      <c r="N1573" s="12"/>
      <c r="O1573" s="12" t="s">
        <v>4167</v>
      </c>
    </row>
    <row r="1574" s="3" customFormat="1" spans="1:15">
      <c r="A1574" s="12" t="s">
        <v>8746</v>
      </c>
      <c r="B1574" s="13" t="s">
        <v>8747</v>
      </c>
      <c r="C1574" s="12" t="s">
        <v>8748</v>
      </c>
      <c r="D1574" s="14" t="s">
        <v>8749</v>
      </c>
      <c r="E1574" s="12" t="s">
        <v>16</v>
      </c>
      <c r="F1574" s="12" t="s">
        <v>1914</v>
      </c>
      <c r="G1574" s="14" t="s">
        <v>8750</v>
      </c>
      <c r="H1574" s="12" t="s">
        <v>1914</v>
      </c>
      <c r="I1574" s="15" t="s">
        <v>8751</v>
      </c>
      <c r="J1574" s="12" t="s">
        <v>1914</v>
      </c>
      <c r="K1574" s="12" t="s">
        <v>1915</v>
      </c>
      <c r="L1574" s="12" t="s">
        <v>449</v>
      </c>
      <c r="M1574" s="12"/>
      <c r="N1574" s="12"/>
      <c r="O1574" s="12" t="s">
        <v>4167</v>
      </c>
    </row>
    <row r="1575" s="3" customFormat="1" spans="1:15">
      <c r="A1575" s="12" t="s">
        <v>8752</v>
      </c>
      <c r="B1575" s="13" t="s">
        <v>8753</v>
      </c>
      <c r="C1575" s="12" t="s">
        <v>8754</v>
      </c>
      <c r="D1575" s="14" t="s">
        <v>8755</v>
      </c>
      <c r="E1575" s="12" t="s">
        <v>16</v>
      </c>
      <c r="F1575" s="12" t="s">
        <v>3052</v>
      </c>
      <c r="G1575" s="14"/>
      <c r="H1575" s="12"/>
      <c r="I1575" s="14"/>
      <c r="J1575" s="12"/>
      <c r="K1575" s="12" t="s">
        <v>8756</v>
      </c>
      <c r="L1575" s="12" t="s">
        <v>8757</v>
      </c>
      <c r="M1575" s="12"/>
      <c r="N1575" s="12"/>
      <c r="O1575" s="12" t="s">
        <v>4167</v>
      </c>
    </row>
    <row r="1576" s="3" customFormat="1" spans="1:15">
      <c r="A1576" s="12" t="s">
        <v>8758</v>
      </c>
      <c r="B1576" s="13" t="s">
        <v>8759</v>
      </c>
      <c r="C1576" s="12" t="s">
        <v>8760</v>
      </c>
      <c r="D1576" s="14" t="s">
        <v>8761</v>
      </c>
      <c r="E1576" s="12" t="s">
        <v>16</v>
      </c>
      <c r="F1576" s="12" t="s">
        <v>8762</v>
      </c>
      <c r="G1576" s="14"/>
      <c r="H1576" s="12"/>
      <c r="I1576" s="14"/>
      <c r="J1576" s="12"/>
      <c r="K1576" s="12" t="s">
        <v>8763</v>
      </c>
      <c r="L1576" s="12" t="s">
        <v>8764</v>
      </c>
      <c r="M1576" s="12"/>
      <c r="N1576" s="12"/>
      <c r="O1576" s="12" t="s">
        <v>4167</v>
      </c>
    </row>
    <row r="1577" s="3" customFormat="1" spans="1:15">
      <c r="A1577" s="12" t="s">
        <v>8765</v>
      </c>
      <c r="B1577" s="13" t="s">
        <v>8766</v>
      </c>
      <c r="C1577" s="12" t="s">
        <v>8767</v>
      </c>
      <c r="D1577" s="14" t="s">
        <v>8768</v>
      </c>
      <c r="E1577" s="12" t="s">
        <v>16</v>
      </c>
      <c r="F1577" s="12" t="s">
        <v>1362</v>
      </c>
      <c r="G1577" s="14"/>
      <c r="H1577" s="12"/>
      <c r="I1577" s="14"/>
      <c r="J1577" s="12"/>
      <c r="K1577" s="12" t="s">
        <v>1364</v>
      </c>
      <c r="L1577" s="12" t="s">
        <v>1362</v>
      </c>
      <c r="M1577" s="12" t="s">
        <v>1365</v>
      </c>
      <c r="N1577" s="12" t="s">
        <v>1362</v>
      </c>
      <c r="O1577" s="12" t="s">
        <v>4167</v>
      </c>
    </row>
    <row r="1578" s="3" customFormat="1" spans="1:15">
      <c r="A1578" s="12" t="s">
        <v>8769</v>
      </c>
      <c r="B1578" s="13" t="s">
        <v>8770</v>
      </c>
      <c r="C1578" s="12" t="s">
        <v>8771</v>
      </c>
      <c r="D1578" s="14" t="s">
        <v>8772</v>
      </c>
      <c r="E1578" s="12" t="s">
        <v>16</v>
      </c>
      <c r="F1578" s="12" t="s">
        <v>2778</v>
      </c>
      <c r="G1578" s="14"/>
      <c r="H1578" s="12"/>
      <c r="I1578" s="14"/>
      <c r="J1578" s="12"/>
      <c r="K1578" s="12" t="s">
        <v>8773</v>
      </c>
      <c r="L1578" s="12" t="s">
        <v>2778</v>
      </c>
      <c r="M1578" s="12"/>
      <c r="N1578" s="12"/>
      <c r="O1578" s="12" t="s">
        <v>4167</v>
      </c>
    </row>
    <row r="1579" s="3" customFormat="1" spans="1:15">
      <c r="A1579" s="12" t="s">
        <v>8774</v>
      </c>
      <c r="B1579" s="13" t="s">
        <v>8775</v>
      </c>
      <c r="C1579" s="12" t="s">
        <v>8776</v>
      </c>
      <c r="D1579" s="14" t="s">
        <v>8777</v>
      </c>
      <c r="E1579" s="12" t="s">
        <v>16</v>
      </c>
      <c r="F1579" s="12" t="s">
        <v>104</v>
      </c>
      <c r="G1579" s="14" t="s">
        <v>8778</v>
      </c>
      <c r="H1579" s="12" t="s">
        <v>104</v>
      </c>
      <c r="I1579" s="14"/>
      <c r="J1579" s="12"/>
      <c r="K1579" s="12" t="s">
        <v>725</v>
      </c>
      <c r="L1579" s="12" t="s">
        <v>106</v>
      </c>
      <c r="M1579" s="12"/>
      <c r="N1579" s="12"/>
      <c r="O1579" s="12" t="s">
        <v>4167</v>
      </c>
    </row>
    <row r="1580" s="3" customFormat="1" spans="1:15">
      <c r="A1580" s="12" t="s">
        <v>8779</v>
      </c>
      <c r="B1580" s="13" t="s">
        <v>8780</v>
      </c>
      <c r="C1580" s="12" t="s">
        <v>8781</v>
      </c>
      <c r="D1580" s="14" t="s">
        <v>8782</v>
      </c>
      <c r="E1580" s="12" t="s">
        <v>16</v>
      </c>
      <c r="F1580" s="12" t="s">
        <v>830</v>
      </c>
      <c r="G1580" s="14"/>
      <c r="H1580" s="12"/>
      <c r="I1580" s="14"/>
      <c r="J1580" s="12"/>
      <c r="K1580" s="12"/>
      <c r="L1580" s="12"/>
      <c r="M1580" s="12"/>
      <c r="N1580" s="12"/>
      <c r="O1580" s="12" t="s">
        <v>4167</v>
      </c>
    </row>
    <row r="1581" s="3" customFormat="1" spans="1:15">
      <c r="A1581" s="12" t="s">
        <v>8783</v>
      </c>
      <c r="B1581" s="13" t="s">
        <v>8784</v>
      </c>
      <c r="C1581" s="12" t="s">
        <v>8785</v>
      </c>
      <c r="D1581" s="14" t="s">
        <v>8786</v>
      </c>
      <c r="E1581" s="12" t="s">
        <v>16</v>
      </c>
      <c r="F1581" s="12" t="s">
        <v>1146</v>
      </c>
      <c r="G1581" s="15" t="s">
        <v>8787</v>
      </c>
      <c r="H1581" s="12" t="s">
        <v>1146</v>
      </c>
      <c r="I1581" s="14"/>
      <c r="J1581" s="12"/>
      <c r="K1581" s="12" t="s">
        <v>7856</v>
      </c>
      <c r="L1581" s="12" t="s">
        <v>2833</v>
      </c>
      <c r="M1581" s="12" t="s">
        <v>8788</v>
      </c>
      <c r="N1581" s="12" t="s">
        <v>8789</v>
      </c>
      <c r="O1581" s="12" t="s">
        <v>4167</v>
      </c>
    </row>
    <row r="1582" s="3" customFormat="1" spans="1:15">
      <c r="A1582" s="12" t="s">
        <v>8790</v>
      </c>
      <c r="B1582" s="13" t="s">
        <v>8791</v>
      </c>
      <c r="C1582" s="12" t="s">
        <v>8792</v>
      </c>
      <c r="D1582" s="14" t="s">
        <v>8793</v>
      </c>
      <c r="E1582" s="12" t="s">
        <v>16</v>
      </c>
      <c r="F1582" s="12" t="s">
        <v>2142</v>
      </c>
      <c r="G1582" s="14"/>
      <c r="H1582" s="12"/>
      <c r="I1582" s="14"/>
      <c r="J1582" s="12"/>
      <c r="K1582" s="12" t="s">
        <v>8794</v>
      </c>
      <c r="L1582" s="12" t="s">
        <v>2142</v>
      </c>
      <c r="M1582" s="12"/>
      <c r="N1582" s="12"/>
      <c r="O1582" s="12" t="s">
        <v>4167</v>
      </c>
    </row>
    <row r="1583" s="3" customFormat="1" spans="1:15">
      <c r="A1583" s="12" t="s">
        <v>8795</v>
      </c>
      <c r="B1583" s="13" t="s">
        <v>8796</v>
      </c>
      <c r="C1583" s="12" t="s">
        <v>8797</v>
      </c>
      <c r="D1583" s="14" t="s">
        <v>8798</v>
      </c>
      <c r="E1583" s="12" t="s">
        <v>16</v>
      </c>
      <c r="F1583" s="12" t="s">
        <v>657</v>
      </c>
      <c r="G1583" s="14"/>
      <c r="H1583" s="12"/>
      <c r="I1583" s="14"/>
      <c r="J1583" s="12"/>
      <c r="K1583" s="12" t="s">
        <v>673</v>
      </c>
      <c r="L1583" s="12" t="s">
        <v>657</v>
      </c>
      <c r="M1583" s="12"/>
      <c r="N1583" s="12"/>
      <c r="O1583" s="12" t="s">
        <v>4167</v>
      </c>
    </row>
    <row r="1584" s="3" customFormat="1" spans="1:15">
      <c r="A1584" s="12" t="s">
        <v>8799</v>
      </c>
      <c r="B1584" s="13" t="s">
        <v>8800</v>
      </c>
      <c r="C1584" s="12" t="s">
        <v>8801</v>
      </c>
      <c r="D1584" s="14" t="s">
        <v>8802</v>
      </c>
      <c r="E1584" s="12" t="s">
        <v>16</v>
      </c>
      <c r="F1584" s="12" t="s">
        <v>2636</v>
      </c>
      <c r="G1584" s="15" t="s">
        <v>8803</v>
      </c>
      <c r="H1584" s="12" t="s">
        <v>2636</v>
      </c>
      <c r="I1584" s="14"/>
      <c r="J1584" s="12"/>
      <c r="K1584" s="12" t="s">
        <v>8804</v>
      </c>
      <c r="L1584" s="12" t="s">
        <v>2636</v>
      </c>
      <c r="M1584" s="12"/>
      <c r="N1584" s="12"/>
      <c r="O1584" s="12" t="s">
        <v>4167</v>
      </c>
    </row>
    <row r="1585" s="3" customFormat="1" spans="1:15">
      <c r="A1585" s="12" t="s">
        <v>8805</v>
      </c>
      <c r="B1585" s="13" t="s">
        <v>8806</v>
      </c>
      <c r="C1585" s="12" t="s">
        <v>8807</v>
      </c>
      <c r="D1585" s="14" t="s">
        <v>8808</v>
      </c>
      <c r="E1585" s="12" t="s">
        <v>16</v>
      </c>
      <c r="F1585" s="12" t="s">
        <v>7078</v>
      </c>
      <c r="G1585" s="14" t="s">
        <v>8809</v>
      </c>
      <c r="H1585" s="12" t="s">
        <v>7078</v>
      </c>
      <c r="I1585" s="14" t="s">
        <v>8810</v>
      </c>
      <c r="J1585" s="12" t="s">
        <v>7078</v>
      </c>
      <c r="K1585" s="12" t="s">
        <v>8811</v>
      </c>
      <c r="L1585" s="12" t="s">
        <v>7078</v>
      </c>
      <c r="M1585" s="12"/>
      <c r="N1585" s="12"/>
      <c r="O1585" s="12" t="s">
        <v>4167</v>
      </c>
    </row>
    <row r="1586" s="3" customFormat="1" spans="1:15">
      <c r="A1586" s="12" t="s">
        <v>8812</v>
      </c>
      <c r="B1586" s="13" t="s">
        <v>8813</v>
      </c>
      <c r="C1586" s="12" t="s">
        <v>8814</v>
      </c>
      <c r="D1586" s="14" t="s">
        <v>8815</v>
      </c>
      <c r="E1586" s="12" t="s">
        <v>16</v>
      </c>
      <c r="F1586" s="12" t="s">
        <v>2778</v>
      </c>
      <c r="G1586" s="14"/>
      <c r="H1586" s="12"/>
      <c r="I1586" s="14"/>
      <c r="J1586" s="12"/>
      <c r="K1586" s="12"/>
      <c r="L1586" s="12"/>
      <c r="M1586" s="12"/>
      <c r="N1586" s="12"/>
      <c r="O1586" s="12" t="s">
        <v>4167</v>
      </c>
    </row>
    <row r="1587" s="3" customFormat="1" spans="1:15">
      <c r="A1587" s="12" t="s">
        <v>8816</v>
      </c>
      <c r="B1587" s="13" t="s">
        <v>8817</v>
      </c>
      <c r="C1587" s="12" t="s">
        <v>8818</v>
      </c>
      <c r="D1587" s="14" t="s">
        <v>8819</v>
      </c>
      <c r="E1587" s="12" t="s">
        <v>16</v>
      </c>
      <c r="F1587" s="12" t="s">
        <v>486</v>
      </c>
      <c r="G1587" s="14"/>
      <c r="H1587" s="12"/>
      <c r="I1587" s="14"/>
      <c r="J1587" s="12"/>
      <c r="K1587" s="12" t="s">
        <v>8820</v>
      </c>
      <c r="L1587" s="12" t="s">
        <v>8821</v>
      </c>
      <c r="M1587" s="12"/>
      <c r="N1587" s="12"/>
      <c r="O1587" s="12" t="s">
        <v>4167</v>
      </c>
    </row>
    <row r="1588" s="3" customFormat="1" spans="1:15">
      <c r="A1588" s="12" t="s">
        <v>8822</v>
      </c>
      <c r="B1588" s="13" t="s">
        <v>8823</v>
      </c>
      <c r="C1588" s="12" t="s">
        <v>8824</v>
      </c>
      <c r="D1588" s="14" t="s">
        <v>8825</v>
      </c>
      <c r="E1588" s="12" t="s">
        <v>16</v>
      </c>
      <c r="F1588" s="12" t="s">
        <v>395</v>
      </c>
      <c r="G1588" s="14"/>
      <c r="H1588" s="12"/>
      <c r="I1588" s="14"/>
      <c r="J1588" s="12"/>
      <c r="K1588" s="12" t="s">
        <v>8826</v>
      </c>
      <c r="L1588" s="12" t="s">
        <v>8382</v>
      </c>
      <c r="M1588" s="12"/>
      <c r="N1588" s="12"/>
      <c r="O1588" s="12" t="s">
        <v>4167</v>
      </c>
    </row>
    <row r="1589" s="3" customFormat="1" spans="1:15">
      <c r="A1589" s="12" t="s">
        <v>8827</v>
      </c>
      <c r="B1589" s="13" t="s">
        <v>8828</v>
      </c>
      <c r="C1589" s="12" t="s">
        <v>8829</v>
      </c>
      <c r="D1589" s="14" t="s">
        <v>8830</v>
      </c>
      <c r="E1589" s="12" t="s">
        <v>16</v>
      </c>
      <c r="F1589" s="12" t="s">
        <v>2801</v>
      </c>
      <c r="G1589" s="14"/>
      <c r="H1589" s="12"/>
      <c r="I1589" s="14"/>
      <c r="J1589" s="12"/>
      <c r="K1589" s="12"/>
      <c r="L1589" s="12"/>
      <c r="M1589" s="12"/>
      <c r="N1589" s="12"/>
      <c r="O1589" s="12" t="s">
        <v>4167</v>
      </c>
    </row>
    <row r="1590" s="3" customFormat="1" spans="1:15">
      <c r="A1590" s="12" t="s">
        <v>8831</v>
      </c>
      <c r="B1590" s="13" t="s">
        <v>8832</v>
      </c>
      <c r="C1590" s="12" t="s">
        <v>8833</v>
      </c>
      <c r="D1590" s="14" t="s">
        <v>8834</v>
      </c>
      <c r="E1590" s="12" t="s">
        <v>16</v>
      </c>
      <c r="F1590" s="12" t="s">
        <v>56</v>
      </c>
      <c r="G1590" s="14"/>
      <c r="H1590" s="12"/>
      <c r="I1590" s="14"/>
      <c r="J1590" s="12"/>
      <c r="K1590" s="12"/>
      <c r="L1590" s="12"/>
      <c r="M1590" s="12"/>
      <c r="N1590" s="12"/>
      <c r="O1590" s="12" t="s">
        <v>4167</v>
      </c>
    </row>
    <row r="1591" s="3" customFormat="1" spans="1:15">
      <c r="A1591" s="12" t="s">
        <v>8835</v>
      </c>
      <c r="B1591" s="13" t="s">
        <v>8836</v>
      </c>
      <c r="C1591" s="12" t="s">
        <v>8837</v>
      </c>
      <c r="D1591" s="14" t="s">
        <v>8838</v>
      </c>
      <c r="E1591" s="12" t="s">
        <v>16</v>
      </c>
      <c r="F1591" s="12" t="s">
        <v>2778</v>
      </c>
      <c r="G1591" s="14" t="s">
        <v>8838</v>
      </c>
      <c r="H1591" s="12" t="s">
        <v>2778</v>
      </c>
      <c r="I1591" s="14" t="s">
        <v>8838</v>
      </c>
      <c r="J1591" s="12" t="s">
        <v>2778</v>
      </c>
      <c r="K1591" s="12" t="s">
        <v>4885</v>
      </c>
      <c r="L1591" s="12" t="s">
        <v>2778</v>
      </c>
      <c r="M1591" s="12"/>
      <c r="N1591" s="12"/>
      <c r="O1591" s="12" t="s">
        <v>8839</v>
      </c>
    </row>
    <row r="1592" s="3" customFormat="1" spans="1:15">
      <c r="A1592" s="12" t="s">
        <v>8840</v>
      </c>
      <c r="B1592" s="13" t="s">
        <v>8841</v>
      </c>
      <c r="C1592" s="12" t="s">
        <v>8842</v>
      </c>
      <c r="D1592" s="14" t="s">
        <v>8843</v>
      </c>
      <c r="E1592" s="12" t="s">
        <v>16</v>
      </c>
      <c r="F1592" s="12" t="s">
        <v>561</v>
      </c>
      <c r="G1592" s="14"/>
      <c r="H1592" s="12"/>
      <c r="I1592" s="14"/>
      <c r="J1592" s="12"/>
      <c r="K1592" s="12"/>
      <c r="L1592" s="12"/>
      <c r="M1592" s="12"/>
      <c r="N1592" s="12"/>
      <c r="O1592" s="12" t="s">
        <v>8839</v>
      </c>
    </row>
    <row r="1593" s="3" customFormat="1" spans="1:15">
      <c r="A1593" s="12" t="s">
        <v>8844</v>
      </c>
      <c r="B1593" s="13" t="s">
        <v>8845</v>
      </c>
      <c r="C1593" s="12" t="s">
        <v>8846</v>
      </c>
      <c r="D1593" s="14" t="s">
        <v>8847</v>
      </c>
      <c r="E1593" s="12" t="s">
        <v>16</v>
      </c>
      <c r="F1593" s="12" t="s">
        <v>611</v>
      </c>
      <c r="G1593" s="14"/>
      <c r="H1593" s="12"/>
      <c r="I1593" s="14"/>
      <c r="J1593" s="12"/>
      <c r="K1593" s="12" t="s">
        <v>8848</v>
      </c>
      <c r="L1593" s="12" t="s">
        <v>1572</v>
      </c>
      <c r="M1593" s="12"/>
      <c r="N1593" s="12"/>
      <c r="O1593" s="12" t="s">
        <v>8839</v>
      </c>
    </row>
    <row r="1594" s="3" customFormat="1" spans="1:15">
      <c r="A1594" s="12" t="s">
        <v>8849</v>
      </c>
      <c r="B1594" s="13" t="s">
        <v>8850</v>
      </c>
      <c r="C1594" s="12" t="s">
        <v>8851</v>
      </c>
      <c r="D1594" s="14" t="s">
        <v>8852</v>
      </c>
      <c r="E1594" s="12" t="s">
        <v>16</v>
      </c>
      <c r="F1594" s="12" t="s">
        <v>2636</v>
      </c>
      <c r="G1594" s="14"/>
      <c r="H1594" s="12"/>
      <c r="I1594" s="14"/>
      <c r="J1594" s="12"/>
      <c r="K1594" s="12" t="s">
        <v>3313</v>
      </c>
      <c r="L1594" s="12" t="s">
        <v>2636</v>
      </c>
      <c r="M1594" s="12"/>
      <c r="N1594" s="12"/>
      <c r="O1594" s="12" t="s">
        <v>8839</v>
      </c>
    </row>
    <row r="1595" s="3" customFormat="1" spans="1:15">
      <c r="A1595" s="12" t="s">
        <v>8853</v>
      </c>
      <c r="B1595" s="13" t="s">
        <v>8854</v>
      </c>
      <c r="C1595" s="12" t="s">
        <v>8855</v>
      </c>
      <c r="D1595" s="14" t="s">
        <v>8856</v>
      </c>
      <c r="E1595" s="12" t="s">
        <v>16</v>
      </c>
      <c r="F1595" s="12" t="s">
        <v>56</v>
      </c>
      <c r="G1595" s="14"/>
      <c r="H1595" s="12"/>
      <c r="I1595" s="14"/>
      <c r="J1595" s="12"/>
      <c r="K1595" s="12" t="s">
        <v>8857</v>
      </c>
      <c r="L1595" s="12" t="s">
        <v>5973</v>
      </c>
      <c r="M1595" s="12"/>
      <c r="N1595" s="12"/>
      <c r="O1595" s="12" t="s">
        <v>8839</v>
      </c>
    </row>
    <row r="1596" s="3" customFormat="1" spans="1:15">
      <c r="A1596" s="12" t="s">
        <v>8858</v>
      </c>
      <c r="B1596" s="13" t="s">
        <v>8859</v>
      </c>
      <c r="C1596" s="12" t="s">
        <v>8860</v>
      </c>
      <c r="D1596" s="14" t="s">
        <v>8861</v>
      </c>
      <c r="E1596" s="12" t="s">
        <v>16</v>
      </c>
      <c r="F1596" s="12" t="s">
        <v>2641</v>
      </c>
      <c r="G1596" s="14"/>
      <c r="H1596" s="12"/>
      <c r="I1596" s="14"/>
      <c r="J1596" s="12"/>
      <c r="K1596" s="12" t="s">
        <v>7810</v>
      </c>
      <c r="L1596" s="12" t="s">
        <v>8862</v>
      </c>
      <c r="M1596" s="12"/>
      <c r="N1596" s="12"/>
      <c r="O1596" s="12" t="s">
        <v>8839</v>
      </c>
    </row>
    <row r="1597" s="3" customFormat="1" spans="1:15">
      <c r="A1597" s="12" t="s">
        <v>8863</v>
      </c>
      <c r="B1597" s="13" t="s">
        <v>8864</v>
      </c>
      <c r="C1597" s="12" t="s">
        <v>8865</v>
      </c>
      <c r="D1597" s="14" t="s">
        <v>8866</v>
      </c>
      <c r="E1597" s="12" t="s">
        <v>16</v>
      </c>
      <c r="F1597" s="12" t="s">
        <v>830</v>
      </c>
      <c r="G1597" s="14"/>
      <c r="H1597" s="12"/>
      <c r="I1597" s="14"/>
      <c r="J1597" s="12"/>
      <c r="K1597" s="12" t="s">
        <v>5798</v>
      </c>
      <c r="L1597" s="12" t="s">
        <v>830</v>
      </c>
      <c r="M1597" s="12"/>
      <c r="N1597" s="12"/>
      <c r="O1597" s="12" t="s">
        <v>8839</v>
      </c>
    </row>
    <row r="1598" s="3" customFormat="1" spans="1:15">
      <c r="A1598" s="12" t="s">
        <v>8867</v>
      </c>
      <c r="B1598" s="13" t="s">
        <v>8868</v>
      </c>
      <c r="C1598" s="12" t="s">
        <v>8869</v>
      </c>
      <c r="D1598" s="14" t="s">
        <v>8870</v>
      </c>
      <c r="E1598" s="12" t="s">
        <v>16</v>
      </c>
      <c r="F1598" s="12" t="s">
        <v>3322</v>
      </c>
      <c r="G1598" s="15" t="s">
        <v>8871</v>
      </c>
      <c r="H1598" s="12" t="s">
        <v>3322</v>
      </c>
      <c r="I1598" s="15" t="s">
        <v>8872</v>
      </c>
      <c r="J1598" s="12" t="s">
        <v>3322</v>
      </c>
      <c r="K1598" s="12" t="s">
        <v>3325</v>
      </c>
      <c r="L1598" s="12" t="s">
        <v>1611</v>
      </c>
      <c r="M1598" s="12" t="s">
        <v>1614</v>
      </c>
      <c r="N1598" s="12" t="s">
        <v>1611</v>
      </c>
      <c r="O1598" s="12" t="s">
        <v>8839</v>
      </c>
    </row>
    <row r="1599" s="3" customFormat="1" spans="1:15">
      <c r="A1599" s="12" t="s">
        <v>8873</v>
      </c>
      <c r="B1599" s="13" t="s">
        <v>8874</v>
      </c>
      <c r="C1599" s="12" t="s">
        <v>8875</v>
      </c>
      <c r="D1599" s="14" t="s">
        <v>8876</v>
      </c>
      <c r="E1599" s="12" t="s">
        <v>16</v>
      </c>
      <c r="F1599" s="12" t="s">
        <v>2636</v>
      </c>
      <c r="G1599" s="14"/>
      <c r="H1599" s="12"/>
      <c r="I1599" s="14"/>
      <c r="J1599" s="12"/>
      <c r="K1599" s="12"/>
      <c r="L1599" s="12"/>
      <c r="M1599" s="12"/>
      <c r="N1599" s="12"/>
      <c r="O1599" s="12" t="s">
        <v>8839</v>
      </c>
    </row>
    <row r="1600" s="3" customFormat="1" spans="1:15">
      <c r="A1600" s="12" t="s">
        <v>8877</v>
      </c>
      <c r="B1600" s="13" t="s">
        <v>8878</v>
      </c>
      <c r="C1600" s="12" t="s">
        <v>8879</v>
      </c>
      <c r="D1600" s="14" t="s">
        <v>8880</v>
      </c>
      <c r="E1600" s="12" t="s">
        <v>16</v>
      </c>
      <c r="F1600" s="12" t="s">
        <v>1041</v>
      </c>
      <c r="G1600" s="14"/>
      <c r="H1600" s="12"/>
      <c r="I1600" s="14"/>
      <c r="J1600" s="12"/>
      <c r="K1600" s="12" t="s">
        <v>8881</v>
      </c>
      <c r="L1600" s="12" t="s">
        <v>1041</v>
      </c>
      <c r="M1600" s="12"/>
      <c r="N1600" s="12"/>
      <c r="O1600" s="12" t="s">
        <v>8839</v>
      </c>
    </row>
    <row r="1601" s="3" customFormat="1" spans="1:15">
      <c r="A1601" s="12" t="s">
        <v>8882</v>
      </c>
      <c r="B1601" s="13" t="s">
        <v>8883</v>
      </c>
      <c r="C1601" s="12" t="s">
        <v>8884</v>
      </c>
      <c r="D1601" s="14" t="s">
        <v>8885</v>
      </c>
      <c r="E1601" s="12" t="s">
        <v>16</v>
      </c>
      <c r="F1601" s="12" t="s">
        <v>449</v>
      </c>
      <c r="G1601" s="14"/>
      <c r="H1601" s="12"/>
      <c r="I1601" s="14"/>
      <c r="J1601" s="12"/>
      <c r="K1601" s="12" t="s">
        <v>6469</v>
      </c>
      <c r="L1601" s="12" t="s">
        <v>449</v>
      </c>
      <c r="M1601" s="12"/>
      <c r="N1601" s="12"/>
      <c r="O1601" s="12" t="s">
        <v>8839</v>
      </c>
    </row>
    <row r="1602" s="3" customFormat="1" spans="1:15">
      <c r="A1602" s="12" t="s">
        <v>8886</v>
      </c>
      <c r="B1602" s="13" t="s">
        <v>8887</v>
      </c>
      <c r="C1602" s="12" t="s">
        <v>8888</v>
      </c>
      <c r="D1602" s="14" t="s">
        <v>8889</v>
      </c>
      <c r="E1602" s="12" t="s">
        <v>16</v>
      </c>
      <c r="F1602" s="12" t="s">
        <v>120</v>
      </c>
      <c r="G1602" s="14"/>
      <c r="H1602" s="12"/>
      <c r="I1602" s="14"/>
      <c r="J1602" s="12"/>
      <c r="K1602" s="12"/>
      <c r="L1602" s="12"/>
      <c r="M1602" s="12"/>
      <c r="N1602" s="12"/>
      <c r="O1602" s="12" t="s">
        <v>8839</v>
      </c>
    </row>
    <row r="1603" s="3" customFormat="1" spans="1:15">
      <c r="A1603" s="12" t="s">
        <v>8890</v>
      </c>
      <c r="B1603" s="13" t="s">
        <v>8891</v>
      </c>
      <c r="C1603" s="12" t="s">
        <v>8892</v>
      </c>
      <c r="D1603" s="14" t="s">
        <v>8893</v>
      </c>
      <c r="E1603" s="12" t="s">
        <v>16</v>
      </c>
      <c r="F1603" s="12" t="s">
        <v>370</v>
      </c>
      <c r="G1603" s="14"/>
      <c r="H1603" s="12"/>
      <c r="I1603" s="14"/>
      <c r="J1603" s="12"/>
      <c r="K1603" s="12"/>
      <c r="L1603" s="12"/>
      <c r="M1603" s="12"/>
      <c r="N1603" s="12"/>
      <c r="O1603" s="12" t="s">
        <v>8839</v>
      </c>
    </row>
    <row r="1604" s="3" customFormat="1" spans="1:15">
      <c r="A1604" s="12" t="s">
        <v>8894</v>
      </c>
      <c r="B1604" s="13" t="s">
        <v>8895</v>
      </c>
      <c r="C1604" s="12" t="s">
        <v>8896</v>
      </c>
      <c r="D1604" s="14" t="s">
        <v>8897</v>
      </c>
      <c r="E1604" s="12" t="s">
        <v>16</v>
      </c>
      <c r="F1604" s="12" t="s">
        <v>537</v>
      </c>
      <c r="G1604" s="14" t="s">
        <v>8898</v>
      </c>
      <c r="H1604" s="12" t="s">
        <v>537</v>
      </c>
      <c r="I1604" s="14" t="s">
        <v>8899</v>
      </c>
      <c r="J1604" s="12" t="s">
        <v>537</v>
      </c>
      <c r="K1604" s="12" t="s">
        <v>8900</v>
      </c>
      <c r="L1604" s="12" t="s">
        <v>537</v>
      </c>
      <c r="M1604" s="12"/>
      <c r="N1604" s="12"/>
      <c r="O1604" s="12" t="s">
        <v>8839</v>
      </c>
    </row>
    <row r="1605" s="3" customFormat="1" spans="1:15">
      <c r="A1605" s="12" t="s">
        <v>8901</v>
      </c>
      <c r="B1605" s="13" t="s">
        <v>8902</v>
      </c>
      <c r="C1605" s="12" t="s">
        <v>8903</v>
      </c>
      <c r="D1605" s="14" t="s">
        <v>8904</v>
      </c>
      <c r="E1605" s="12" t="s">
        <v>16</v>
      </c>
      <c r="F1605" s="12" t="s">
        <v>657</v>
      </c>
      <c r="G1605" s="14"/>
      <c r="H1605" s="12"/>
      <c r="I1605" s="14"/>
      <c r="J1605" s="12"/>
      <c r="K1605" s="12" t="s">
        <v>1432</v>
      </c>
      <c r="L1605" s="12" t="s">
        <v>657</v>
      </c>
      <c r="M1605" s="12"/>
      <c r="N1605" s="12"/>
      <c r="O1605" s="12" t="s">
        <v>8839</v>
      </c>
    </row>
    <row r="1606" s="3" customFormat="1" spans="1:15">
      <c r="A1606" s="12" t="s">
        <v>8905</v>
      </c>
      <c r="B1606" s="13" t="s">
        <v>8906</v>
      </c>
      <c r="C1606" s="12" t="s">
        <v>8907</v>
      </c>
      <c r="D1606" s="14" t="s">
        <v>4237</v>
      </c>
      <c r="E1606" s="12" t="s">
        <v>16</v>
      </c>
      <c r="F1606" s="12" t="s">
        <v>159</v>
      </c>
      <c r="G1606" s="14"/>
      <c r="H1606" s="12"/>
      <c r="I1606" s="14"/>
      <c r="J1606" s="12"/>
      <c r="K1606" s="12" t="s">
        <v>8908</v>
      </c>
      <c r="L1606" s="12" t="s">
        <v>159</v>
      </c>
      <c r="M1606" s="12"/>
      <c r="N1606" s="12"/>
      <c r="O1606" s="12" t="s">
        <v>8839</v>
      </c>
    </row>
    <row r="1607" s="3" customFormat="1" spans="1:15">
      <c r="A1607" s="12" t="s">
        <v>8909</v>
      </c>
      <c r="B1607" s="13" t="s">
        <v>8910</v>
      </c>
      <c r="C1607" s="12" t="s">
        <v>8911</v>
      </c>
      <c r="D1607" s="14" t="s">
        <v>8912</v>
      </c>
      <c r="E1607" s="12" t="s">
        <v>16</v>
      </c>
      <c r="F1607" s="12" t="s">
        <v>67</v>
      </c>
      <c r="G1607" s="14"/>
      <c r="H1607" s="12"/>
      <c r="I1607" s="14"/>
      <c r="J1607" s="12"/>
      <c r="K1607" s="12" t="s">
        <v>1018</v>
      </c>
      <c r="L1607" s="12" t="s">
        <v>1134</v>
      </c>
      <c r="M1607" s="12"/>
      <c r="N1607" s="12"/>
      <c r="O1607" s="12" t="s">
        <v>8839</v>
      </c>
    </row>
    <row r="1608" s="3" customFormat="1" spans="1:15">
      <c r="A1608" s="12" t="s">
        <v>8913</v>
      </c>
      <c r="B1608" s="13" t="s">
        <v>8914</v>
      </c>
      <c r="C1608" s="12" t="s">
        <v>8915</v>
      </c>
      <c r="D1608" s="14" t="s">
        <v>8916</v>
      </c>
      <c r="E1608" s="12" t="s">
        <v>16</v>
      </c>
      <c r="F1608" s="12" t="s">
        <v>731</v>
      </c>
      <c r="G1608" s="14"/>
      <c r="H1608" s="12"/>
      <c r="I1608" s="14"/>
      <c r="J1608" s="12"/>
      <c r="K1608" s="12" t="s">
        <v>732</v>
      </c>
      <c r="L1608" s="12" t="s">
        <v>731</v>
      </c>
      <c r="M1608" s="12"/>
      <c r="N1608" s="12"/>
      <c r="O1608" s="12" t="s">
        <v>8839</v>
      </c>
    </row>
    <row r="1609" s="3" customFormat="1" spans="1:15">
      <c r="A1609" s="12" t="s">
        <v>8917</v>
      </c>
      <c r="B1609" s="13" t="s">
        <v>8918</v>
      </c>
      <c r="C1609" s="12" t="s">
        <v>8919</v>
      </c>
      <c r="D1609" s="14" t="s">
        <v>8920</v>
      </c>
      <c r="E1609" s="12" t="s">
        <v>16</v>
      </c>
      <c r="F1609" s="12" t="s">
        <v>795</v>
      </c>
      <c r="G1609" s="14" t="s">
        <v>8921</v>
      </c>
      <c r="H1609" s="12" t="s">
        <v>795</v>
      </c>
      <c r="I1609" s="14"/>
      <c r="J1609" s="12"/>
      <c r="K1609" s="12" t="s">
        <v>2444</v>
      </c>
      <c r="L1609" s="12" t="s">
        <v>795</v>
      </c>
      <c r="M1609" s="12"/>
      <c r="N1609" s="12"/>
      <c r="O1609" s="12" t="s">
        <v>8839</v>
      </c>
    </row>
    <row r="1610" s="3" customFormat="1" spans="1:15">
      <c r="A1610" s="12" t="s">
        <v>8922</v>
      </c>
      <c r="B1610" s="13" t="s">
        <v>8923</v>
      </c>
      <c r="C1610" s="12" t="s">
        <v>8924</v>
      </c>
      <c r="D1610" s="14" t="s">
        <v>8925</v>
      </c>
      <c r="E1610" s="12" t="s">
        <v>16</v>
      </c>
      <c r="F1610" s="12" t="s">
        <v>350</v>
      </c>
      <c r="G1610" s="14"/>
      <c r="H1610" s="12"/>
      <c r="I1610" s="14"/>
      <c r="J1610" s="12"/>
      <c r="K1610" s="12" t="s">
        <v>8926</v>
      </c>
      <c r="L1610" s="12" t="s">
        <v>350</v>
      </c>
      <c r="M1610" s="12"/>
      <c r="N1610" s="12"/>
      <c r="O1610" s="12" t="s">
        <v>8839</v>
      </c>
    </row>
    <row r="1611" s="3" customFormat="1" spans="1:15">
      <c r="A1611" s="12" t="s">
        <v>8927</v>
      </c>
      <c r="B1611" s="13" t="s">
        <v>8928</v>
      </c>
      <c r="C1611" s="12" t="s">
        <v>8929</v>
      </c>
      <c r="D1611" s="14" t="s">
        <v>8930</v>
      </c>
      <c r="E1611" s="12" t="s">
        <v>16</v>
      </c>
      <c r="F1611" s="12" t="s">
        <v>130</v>
      </c>
      <c r="G1611" s="14"/>
      <c r="H1611" s="12"/>
      <c r="I1611" s="14"/>
      <c r="J1611" s="12"/>
      <c r="K1611" s="12"/>
      <c r="L1611" s="12"/>
      <c r="M1611" s="12"/>
      <c r="N1611" s="12"/>
      <c r="O1611" s="12" t="s">
        <v>8839</v>
      </c>
    </row>
    <row r="1612" s="3" customFormat="1" spans="1:15">
      <c r="A1612" s="12" t="s">
        <v>8931</v>
      </c>
      <c r="B1612" s="13" t="s">
        <v>8932</v>
      </c>
      <c r="C1612" s="12" t="s">
        <v>8933</v>
      </c>
      <c r="D1612" s="15" t="s">
        <v>8934</v>
      </c>
      <c r="E1612" s="12" t="s">
        <v>16</v>
      </c>
      <c r="F1612" s="12" t="s">
        <v>716</v>
      </c>
      <c r="G1612" s="14" t="s">
        <v>8935</v>
      </c>
      <c r="H1612" s="12" t="s">
        <v>716</v>
      </c>
      <c r="I1612" s="14"/>
      <c r="J1612" s="12"/>
      <c r="K1612" s="12" t="s">
        <v>8936</v>
      </c>
      <c r="L1612" s="12" t="s">
        <v>8937</v>
      </c>
      <c r="M1612" s="12"/>
      <c r="N1612" s="12"/>
      <c r="O1612" s="12" t="s">
        <v>8839</v>
      </c>
    </row>
    <row r="1613" s="3" customFormat="1" spans="1:15">
      <c r="A1613" s="12" t="s">
        <v>8938</v>
      </c>
      <c r="B1613" s="13" t="s">
        <v>8939</v>
      </c>
      <c r="C1613" s="12" t="s">
        <v>8940</v>
      </c>
      <c r="D1613" s="14" t="s">
        <v>8941</v>
      </c>
      <c r="E1613" s="12" t="s">
        <v>16</v>
      </c>
      <c r="F1613" s="12" t="s">
        <v>2425</v>
      </c>
      <c r="G1613" s="14" t="s">
        <v>8941</v>
      </c>
      <c r="H1613" s="12" t="s">
        <v>2425</v>
      </c>
      <c r="I1613" s="14"/>
      <c r="J1613" s="12"/>
      <c r="K1613" s="12" t="s">
        <v>8942</v>
      </c>
      <c r="L1613" s="12" t="s">
        <v>8943</v>
      </c>
      <c r="M1613" s="12"/>
      <c r="N1613" s="12"/>
      <c r="O1613" s="12" t="s">
        <v>8839</v>
      </c>
    </row>
    <row r="1614" s="3" customFormat="1" spans="1:15">
      <c r="A1614" s="12" t="s">
        <v>8944</v>
      </c>
      <c r="B1614" s="13" t="s">
        <v>8945</v>
      </c>
      <c r="C1614" s="12" t="s">
        <v>8940</v>
      </c>
      <c r="D1614" s="14" t="s">
        <v>8946</v>
      </c>
      <c r="E1614" s="12" t="s">
        <v>16</v>
      </c>
      <c r="F1614" s="12" t="s">
        <v>2425</v>
      </c>
      <c r="G1614" s="14" t="s">
        <v>8946</v>
      </c>
      <c r="H1614" s="12" t="s">
        <v>2425</v>
      </c>
      <c r="I1614" s="14"/>
      <c r="J1614" s="12"/>
      <c r="K1614" s="12" t="s">
        <v>2683</v>
      </c>
      <c r="L1614" s="12" t="s">
        <v>8943</v>
      </c>
      <c r="M1614" s="12"/>
      <c r="N1614" s="12"/>
      <c r="O1614" s="12" t="s">
        <v>8839</v>
      </c>
    </row>
    <row r="1615" s="3" customFormat="1" spans="1:15">
      <c r="A1615" s="12" t="s">
        <v>8947</v>
      </c>
      <c r="B1615" s="13" t="s">
        <v>8948</v>
      </c>
      <c r="C1615" s="12" t="s">
        <v>8949</v>
      </c>
      <c r="D1615" s="14" t="s">
        <v>8950</v>
      </c>
      <c r="E1615" s="12" t="s">
        <v>16</v>
      </c>
      <c r="F1615" s="12" t="s">
        <v>618</v>
      </c>
      <c r="G1615" s="14"/>
      <c r="H1615" s="12"/>
      <c r="I1615" s="14"/>
      <c r="J1615" s="12"/>
      <c r="K1615" s="12" t="s">
        <v>619</v>
      </c>
      <c r="L1615" s="12" t="s">
        <v>4621</v>
      </c>
      <c r="M1615" s="12"/>
      <c r="N1615" s="12"/>
      <c r="O1615" s="12" t="s">
        <v>8839</v>
      </c>
    </row>
    <row r="1616" s="3" customFormat="1" spans="1:15">
      <c r="A1616" s="12" t="s">
        <v>8951</v>
      </c>
      <c r="B1616" s="13" t="s">
        <v>8952</v>
      </c>
      <c r="C1616" s="12" t="s">
        <v>8953</v>
      </c>
      <c r="D1616" s="14" t="s">
        <v>8954</v>
      </c>
      <c r="E1616" s="12" t="s">
        <v>16</v>
      </c>
      <c r="F1616" s="12" t="s">
        <v>2641</v>
      </c>
      <c r="G1616" s="14"/>
      <c r="H1616" s="12"/>
      <c r="I1616" s="14"/>
      <c r="J1616" s="12"/>
      <c r="K1616" s="12" t="s">
        <v>7810</v>
      </c>
      <c r="L1616" s="12" t="s">
        <v>2641</v>
      </c>
      <c r="M1616" s="12"/>
      <c r="N1616" s="12"/>
      <c r="O1616" s="12" t="s">
        <v>8839</v>
      </c>
    </row>
    <row r="1617" s="3" customFormat="1" spans="1:15">
      <c r="A1617" s="12" t="s">
        <v>8955</v>
      </c>
      <c r="B1617" s="13" t="s">
        <v>8956</v>
      </c>
      <c r="C1617" s="12" t="s">
        <v>8957</v>
      </c>
      <c r="D1617" s="14" t="s">
        <v>8958</v>
      </c>
      <c r="E1617" s="12" t="s">
        <v>16</v>
      </c>
      <c r="F1617" s="12" t="s">
        <v>554</v>
      </c>
      <c r="G1617" s="14"/>
      <c r="H1617" s="12"/>
      <c r="I1617" s="14"/>
      <c r="J1617" s="12"/>
      <c r="K1617" s="12" t="s">
        <v>8959</v>
      </c>
      <c r="L1617" s="12" t="s">
        <v>554</v>
      </c>
      <c r="M1617" s="12"/>
      <c r="N1617" s="12"/>
      <c r="O1617" s="12" t="s">
        <v>8839</v>
      </c>
    </row>
    <row r="1618" s="3" customFormat="1" spans="1:15">
      <c r="A1618" s="12" t="s">
        <v>8960</v>
      </c>
      <c r="B1618" s="13" t="s">
        <v>8961</v>
      </c>
      <c r="C1618" s="12" t="s">
        <v>8962</v>
      </c>
      <c r="D1618" s="14" t="s">
        <v>8963</v>
      </c>
      <c r="E1618" s="12" t="s">
        <v>16</v>
      </c>
      <c r="F1618" s="12" t="s">
        <v>404</v>
      </c>
      <c r="G1618" s="14" t="s">
        <v>8964</v>
      </c>
      <c r="H1618" s="12" t="s">
        <v>404</v>
      </c>
      <c r="I1618" s="14" t="s">
        <v>8965</v>
      </c>
      <c r="J1618" s="12" t="s">
        <v>404</v>
      </c>
      <c r="K1618" s="12" t="s">
        <v>405</v>
      </c>
      <c r="L1618" s="12" t="s">
        <v>404</v>
      </c>
      <c r="M1618" s="12"/>
      <c r="N1618" s="12"/>
      <c r="O1618" s="12" t="s">
        <v>8839</v>
      </c>
    </row>
    <row r="1619" s="3" customFormat="1" spans="1:15">
      <c r="A1619" s="12" t="s">
        <v>8966</v>
      </c>
      <c r="B1619" s="13" t="s">
        <v>8967</v>
      </c>
      <c r="C1619" s="12" t="s">
        <v>8968</v>
      </c>
      <c r="D1619" s="14" t="s">
        <v>8969</v>
      </c>
      <c r="E1619" s="12" t="s">
        <v>16</v>
      </c>
      <c r="F1619" s="12" t="s">
        <v>104</v>
      </c>
      <c r="G1619" s="14"/>
      <c r="H1619" s="12"/>
      <c r="I1619" s="14"/>
      <c r="J1619" s="12"/>
      <c r="K1619" s="12" t="s">
        <v>631</v>
      </c>
      <c r="L1619" s="12" t="s">
        <v>104</v>
      </c>
      <c r="M1619" s="12"/>
      <c r="N1619" s="12"/>
      <c r="O1619" s="12" t="s">
        <v>8839</v>
      </c>
    </row>
    <row r="1620" s="3" customFormat="1" spans="1:15">
      <c r="A1620" s="12" t="s">
        <v>8970</v>
      </c>
      <c r="B1620" s="13" t="s">
        <v>8971</v>
      </c>
      <c r="C1620" s="12" t="s">
        <v>8972</v>
      </c>
      <c r="D1620" s="14" t="s">
        <v>8973</v>
      </c>
      <c r="E1620" s="12" t="s">
        <v>16</v>
      </c>
      <c r="F1620" s="12" t="s">
        <v>2246</v>
      </c>
      <c r="G1620" s="14"/>
      <c r="H1620" s="12"/>
      <c r="I1620" s="14"/>
      <c r="J1620" s="12"/>
      <c r="K1620" s="12" t="s">
        <v>8974</v>
      </c>
      <c r="L1620" s="12" t="s">
        <v>2246</v>
      </c>
      <c r="M1620" s="12"/>
      <c r="N1620" s="12"/>
      <c r="O1620" s="12" t="s">
        <v>8839</v>
      </c>
    </row>
    <row r="1621" s="3" customFormat="1" spans="1:15">
      <c r="A1621" s="12" t="s">
        <v>8975</v>
      </c>
      <c r="B1621" s="13" t="s">
        <v>8976</v>
      </c>
      <c r="C1621" s="12" t="s">
        <v>8977</v>
      </c>
      <c r="D1621" s="14" t="s">
        <v>8978</v>
      </c>
      <c r="E1621" s="12" t="s">
        <v>16</v>
      </c>
      <c r="F1621" s="12" t="s">
        <v>1480</v>
      </c>
      <c r="G1621" s="14"/>
      <c r="H1621" s="12"/>
      <c r="I1621" s="14"/>
      <c r="J1621" s="12"/>
      <c r="K1621" s="12" t="s">
        <v>8979</v>
      </c>
      <c r="L1621" s="12" t="s">
        <v>8980</v>
      </c>
      <c r="M1621" s="12"/>
      <c r="N1621" s="12"/>
      <c r="O1621" s="12" t="s">
        <v>8839</v>
      </c>
    </row>
    <row r="1622" s="3" customFormat="1" spans="1:15">
      <c r="A1622" s="12" t="s">
        <v>8981</v>
      </c>
      <c r="B1622" s="13" t="s">
        <v>8982</v>
      </c>
      <c r="C1622" s="12" t="s">
        <v>8983</v>
      </c>
      <c r="D1622" s="14" t="s">
        <v>8984</v>
      </c>
      <c r="E1622" s="12" t="s">
        <v>16</v>
      </c>
      <c r="F1622" s="12" t="s">
        <v>104</v>
      </c>
      <c r="G1622" s="14"/>
      <c r="H1622" s="12"/>
      <c r="I1622" s="14"/>
      <c r="J1622" s="12"/>
      <c r="K1622" s="12" t="s">
        <v>1639</v>
      </c>
      <c r="L1622" s="12" t="s">
        <v>104</v>
      </c>
      <c r="M1622" s="12"/>
      <c r="N1622" s="12"/>
      <c r="O1622" s="12" t="s">
        <v>8839</v>
      </c>
    </row>
    <row r="1623" s="3" customFormat="1" spans="1:15">
      <c r="A1623" s="12" t="s">
        <v>8985</v>
      </c>
      <c r="B1623" s="13" t="s">
        <v>8986</v>
      </c>
      <c r="C1623" s="12" t="s">
        <v>8987</v>
      </c>
      <c r="D1623" s="14" t="s">
        <v>8988</v>
      </c>
      <c r="E1623" s="12" t="s">
        <v>16</v>
      </c>
      <c r="F1623" s="12" t="s">
        <v>250</v>
      </c>
      <c r="G1623" s="14"/>
      <c r="H1623" s="12"/>
      <c r="I1623" s="14"/>
      <c r="J1623" s="12"/>
      <c r="K1623" s="12" t="s">
        <v>4431</v>
      </c>
      <c r="L1623" s="12" t="s">
        <v>250</v>
      </c>
      <c r="M1623" s="12"/>
      <c r="N1623" s="12"/>
      <c r="O1623" s="12" t="s">
        <v>8839</v>
      </c>
    </row>
    <row r="1624" s="3" customFormat="1" spans="1:15">
      <c r="A1624" s="12" t="s">
        <v>8989</v>
      </c>
      <c r="B1624" s="13" t="s">
        <v>8990</v>
      </c>
      <c r="C1624" s="12" t="s">
        <v>8991</v>
      </c>
      <c r="D1624" s="14" t="s">
        <v>8992</v>
      </c>
      <c r="E1624" s="12" t="s">
        <v>16</v>
      </c>
      <c r="F1624" s="12" t="s">
        <v>303</v>
      </c>
      <c r="G1624" s="14" t="s">
        <v>8993</v>
      </c>
      <c r="H1624" s="12" t="s">
        <v>303</v>
      </c>
      <c r="I1624" s="14"/>
      <c r="J1624" s="12"/>
      <c r="K1624" s="12"/>
      <c r="L1624" s="12"/>
      <c r="M1624" s="12"/>
      <c r="N1624" s="12"/>
      <c r="O1624" s="12" t="s">
        <v>8839</v>
      </c>
    </row>
    <row r="1625" s="3" customFormat="1" spans="1:15">
      <c r="A1625" s="12" t="s">
        <v>8994</v>
      </c>
      <c r="B1625" s="13" t="s">
        <v>8995</v>
      </c>
      <c r="C1625" s="12" t="s">
        <v>8996</v>
      </c>
      <c r="D1625" s="14" t="s">
        <v>8997</v>
      </c>
      <c r="E1625" s="12" t="s">
        <v>16</v>
      </c>
      <c r="F1625" s="12" t="s">
        <v>3297</v>
      </c>
      <c r="G1625" s="14"/>
      <c r="H1625" s="12"/>
      <c r="I1625" s="14"/>
      <c r="J1625" s="12"/>
      <c r="K1625" s="12" t="s">
        <v>8998</v>
      </c>
      <c r="L1625" s="12" t="s">
        <v>3297</v>
      </c>
      <c r="M1625" s="12"/>
      <c r="N1625" s="12"/>
      <c r="O1625" s="12" t="s">
        <v>8839</v>
      </c>
    </row>
    <row r="1626" s="3" customFormat="1" spans="1:15">
      <c r="A1626" s="12" t="s">
        <v>8999</v>
      </c>
      <c r="B1626" s="13" t="s">
        <v>9000</v>
      </c>
      <c r="C1626" s="12" t="s">
        <v>9001</v>
      </c>
      <c r="D1626" s="14" t="s">
        <v>9002</v>
      </c>
      <c r="E1626" s="12" t="s">
        <v>16</v>
      </c>
      <c r="F1626" s="12" t="s">
        <v>104</v>
      </c>
      <c r="G1626" s="14"/>
      <c r="H1626" s="12"/>
      <c r="I1626" s="14"/>
      <c r="J1626" s="12"/>
      <c r="K1626" s="12" t="s">
        <v>631</v>
      </c>
      <c r="L1626" s="12" t="s">
        <v>104</v>
      </c>
      <c r="M1626" s="12"/>
      <c r="N1626" s="12"/>
      <c r="O1626" s="12" t="s">
        <v>8839</v>
      </c>
    </row>
    <row r="1627" s="3" customFormat="1" spans="1:15">
      <c r="A1627" s="12" t="s">
        <v>9003</v>
      </c>
      <c r="B1627" s="13" t="s">
        <v>9004</v>
      </c>
      <c r="C1627" s="12" t="s">
        <v>9005</v>
      </c>
      <c r="D1627" s="14" t="s">
        <v>9006</v>
      </c>
      <c r="E1627" s="12" t="s">
        <v>16</v>
      </c>
      <c r="F1627" s="12" t="s">
        <v>5326</v>
      </c>
      <c r="G1627" s="15" t="s">
        <v>9007</v>
      </c>
      <c r="H1627" s="12" t="s">
        <v>5326</v>
      </c>
      <c r="I1627" s="14"/>
      <c r="J1627" s="12"/>
      <c r="K1627" s="12" t="s">
        <v>9008</v>
      </c>
      <c r="L1627" s="12" t="s">
        <v>9009</v>
      </c>
      <c r="M1627" s="12"/>
      <c r="N1627" s="12"/>
      <c r="O1627" s="12" t="s">
        <v>8839</v>
      </c>
    </row>
    <row r="1628" s="3" customFormat="1" spans="1:15">
      <c r="A1628" s="12" t="s">
        <v>9010</v>
      </c>
      <c r="B1628" s="13" t="s">
        <v>9011</v>
      </c>
      <c r="C1628" s="12" t="s">
        <v>9012</v>
      </c>
      <c r="D1628" s="14" t="s">
        <v>9013</v>
      </c>
      <c r="E1628" s="12" t="s">
        <v>16</v>
      </c>
      <c r="F1628" s="12" t="s">
        <v>901</v>
      </c>
      <c r="G1628" s="14"/>
      <c r="H1628" s="12"/>
      <c r="I1628" s="14"/>
      <c r="J1628" s="12"/>
      <c r="K1628" s="12"/>
      <c r="L1628" s="12"/>
      <c r="M1628" s="12"/>
      <c r="N1628" s="12"/>
      <c r="O1628" s="12" t="s">
        <v>8839</v>
      </c>
    </row>
    <row r="1629" s="3" customFormat="1" spans="1:15">
      <c r="A1629" s="12" t="s">
        <v>9014</v>
      </c>
      <c r="B1629" s="13" t="s">
        <v>9015</v>
      </c>
      <c r="C1629" s="12" t="s">
        <v>9016</v>
      </c>
      <c r="D1629" s="14" t="s">
        <v>9017</v>
      </c>
      <c r="E1629" s="12" t="s">
        <v>16</v>
      </c>
      <c r="F1629" s="12" t="s">
        <v>370</v>
      </c>
      <c r="G1629" s="14"/>
      <c r="H1629" s="12"/>
      <c r="I1629" s="14"/>
      <c r="J1629" s="12"/>
      <c r="K1629" s="12" t="s">
        <v>9018</v>
      </c>
      <c r="L1629" s="12" t="s">
        <v>370</v>
      </c>
      <c r="M1629" s="12"/>
      <c r="N1629" s="12"/>
      <c r="O1629" s="12" t="s">
        <v>8839</v>
      </c>
    </row>
    <row r="1630" s="3" customFormat="1" spans="1:15">
      <c r="A1630" s="12" t="s">
        <v>9019</v>
      </c>
      <c r="B1630" s="13" t="s">
        <v>9020</v>
      </c>
      <c r="C1630" s="12" t="s">
        <v>9021</v>
      </c>
      <c r="D1630" s="14" t="s">
        <v>9022</v>
      </c>
      <c r="E1630" s="12" t="s">
        <v>16</v>
      </c>
      <c r="F1630" s="12" t="s">
        <v>3927</v>
      </c>
      <c r="G1630" s="14"/>
      <c r="H1630" s="12"/>
      <c r="I1630" s="14"/>
      <c r="J1630" s="12"/>
      <c r="K1630" s="12" t="s">
        <v>3929</v>
      </c>
      <c r="L1630" s="12" t="s">
        <v>3651</v>
      </c>
      <c r="M1630" s="12"/>
      <c r="N1630" s="12"/>
      <c r="O1630" s="12" t="s">
        <v>8839</v>
      </c>
    </row>
    <row r="1631" s="3" customFormat="1" spans="1:15">
      <c r="A1631" s="12" t="s">
        <v>9023</v>
      </c>
      <c r="B1631" s="13" t="s">
        <v>9024</v>
      </c>
      <c r="C1631" s="12" t="s">
        <v>9025</v>
      </c>
      <c r="D1631" s="14" t="s">
        <v>9026</v>
      </c>
      <c r="E1631" s="12" t="s">
        <v>16</v>
      </c>
      <c r="F1631" s="12" t="s">
        <v>449</v>
      </c>
      <c r="G1631" s="14" t="s">
        <v>9027</v>
      </c>
      <c r="H1631" s="12" t="s">
        <v>449</v>
      </c>
      <c r="I1631" s="15" t="s">
        <v>9028</v>
      </c>
      <c r="J1631" s="12" t="s">
        <v>449</v>
      </c>
      <c r="K1631" s="12" t="s">
        <v>452</v>
      </c>
      <c r="L1631" s="12" t="s">
        <v>449</v>
      </c>
      <c r="M1631" s="12"/>
      <c r="N1631" s="12"/>
      <c r="O1631" s="12" t="s">
        <v>8839</v>
      </c>
    </row>
    <row r="1632" s="3" customFormat="1" spans="1:15">
      <c r="A1632" s="12" t="s">
        <v>9029</v>
      </c>
      <c r="B1632" s="13" t="s">
        <v>9030</v>
      </c>
      <c r="C1632" s="12" t="s">
        <v>9031</v>
      </c>
      <c r="D1632" s="14" t="s">
        <v>9032</v>
      </c>
      <c r="E1632" s="12" t="s">
        <v>16</v>
      </c>
      <c r="F1632" s="12" t="s">
        <v>6316</v>
      </c>
      <c r="G1632" s="14" t="s">
        <v>9033</v>
      </c>
      <c r="H1632" s="12" t="s">
        <v>6316</v>
      </c>
      <c r="I1632" s="14" t="s">
        <v>9034</v>
      </c>
      <c r="J1632" s="12" t="s">
        <v>6316</v>
      </c>
      <c r="K1632" s="12" t="s">
        <v>9035</v>
      </c>
      <c r="L1632" s="12" t="s">
        <v>6316</v>
      </c>
      <c r="M1632" s="12"/>
      <c r="N1632" s="12"/>
      <c r="O1632" s="12" t="s">
        <v>8839</v>
      </c>
    </row>
    <row r="1633" s="3" customFormat="1" spans="1:15">
      <c r="A1633" s="12" t="s">
        <v>9036</v>
      </c>
      <c r="B1633" s="13" t="s">
        <v>9037</v>
      </c>
      <c r="C1633" s="12" t="s">
        <v>9038</v>
      </c>
      <c r="D1633" s="14" t="s">
        <v>9039</v>
      </c>
      <c r="E1633" s="12" t="s">
        <v>16</v>
      </c>
      <c r="F1633" s="12" t="s">
        <v>233</v>
      </c>
      <c r="G1633" s="14"/>
      <c r="H1633" s="12"/>
      <c r="I1633" s="14"/>
      <c r="J1633" s="12"/>
      <c r="K1633" s="12" t="s">
        <v>2361</v>
      </c>
      <c r="L1633" s="12" t="s">
        <v>233</v>
      </c>
      <c r="M1633" s="12"/>
      <c r="N1633" s="12"/>
      <c r="O1633" s="12" t="s">
        <v>8839</v>
      </c>
    </row>
    <row r="1634" s="3" customFormat="1" spans="1:15">
      <c r="A1634" s="12" t="s">
        <v>9040</v>
      </c>
      <c r="B1634" s="13" t="s">
        <v>9041</v>
      </c>
      <c r="C1634" s="12" t="s">
        <v>9042</v>
      </c>
      <c r="D1634" s="14" t="s">
        <v>9043</v>
      </c>
      <c r="E1634" s="12" t="s">
        <v>16</v>
      </c>
      <c r="F1634" s="12" t="s">
        <v>5124</v>
      </c>
      <c r="G1634" s="14"/>
      <c r="H1634" s="12"/>
      <c r="I1634" s="14"/>
      <c r="J1634" s="12"/>
      <c r="K1634" s="12" t="s">
        <v>9044</v>
      </c>
      <c r="L1634" s="12" t="s">
        <v>9045</v>
      </c>
      <c r="M1634" s="12"/>
      <c r="N1634" s="12"/>
      <c r="O1634" s="12" t="s">
        <v>8839</v>
      </c>
    </row>
    <row r="1635" s="3" customFormat="1" spans="1:15">
      <c r="A1635" s="12" t="s">
        <v>9046</v>
      </c>
      <c r="B1635" s="13" t="s">
        <v>9047</v>
      </c>
      <c r="C1635" s="12" t="s">
        <v>9048</v>
      </c>
      <c r="D1635" s="14" t="s">
        <v>9049</v>
      </c>
      <c r="E1635" s="12" t="s">
        <v>16</v>
      </c>
      <c r="F1635" s="12" t="s">
        <v>2330</v>
      </c>
      <c r="G1635" s="14" t="s">
        <v>9050</v>
      </c>
      <c r="H1635" s="12" t="s">
        <v>2330</v>
      </c>
      <c r="I1635" s="14" t="s">
        <v>9051</v>
      </c>
      <c r="J1635" s="12" t="s">
        <v>2330</v>
      </c>
      <c r="K1635" s="12" t="s">
        <v>4197</v>
      </c>
      <c r="L1635" s="12" t="s">
        <v>2674</v>
      </c>
      <c r="M1635" s="12"/>
      <c r="N1635" s="12"/>
      <c r="O1635" s="12" t="s">
        <v>8839</v>
      </c>
    </row>
    <row r="1636" s="3" customFormat="1" spans="1:15">
      <c r="A1636" s="12" t="s">
        <v>9052</v>
      </c>
      <c r="B1636" s="13" t="s">
        <v>9053</v>
      </c>
      <c r="C1636" s="12" t="s">
        <v>9054</v>
      </c>
      <c r="D1636" s="14" t="s">
        <v>9055</v>
      </c>
      <c r="E1636" s="12" t="s">
        <v>16</v>
      </c>
      <c r="F1636" s="12" t="s">
        <v>467</v>
      </c>
      <c r="G1636" s="14" t="s">
        <v>9056</v>
      </c>
      <c r="H1636" s="12" t="s">
        <v>467</v>
      </c>
      <c r="I1636" s="14"/>
      <c r="J1636" s="12"/>
      <c r="K1636" s="12" t="s">
        <v>1199</v>
      </c>
      <c r="L1636" s="12" t="s">
        <v>467</v>
      </c>
      <c r="M1636" s="12"/>
      <c r="N1636" s="12"/>
      <c r="O1636" s="12" t="s">
        <v>8839</v>
      </c>
    </row>
    <row r="1637" s="3" customFormat="1" spans="1:15">
      <c r="A1637" s="12" t="s">
        <v>9057</v>
      </c>
      <c r="B1637" s="13" t="s">
        <v>9058</v>
      </c>
      <c r="C1637" s="12" t="s">
        <v>9059</v>
      </c>
      <c r="D1637" s="14" t="s">
        <v>9060</v>
      </c>
      <c r="E1637" s="12" t="s">
        <v>16</v>
      </c>
      <c r="F1637" s="12" t="s">
        <v>1041</v>
      </c>
      <c r="G1637" s="14"/>
      <c r="H1637" s="12"/>
      <c r="I1637" s="14"/>
      <c r="J1637" s="12"/>
      <c r="K1637" s="12" t="s">
        <v>1042</v>
      </c>
      <c r="L1637" s="12" t="s">
        <v>1041</v>
      </c>
      <c r="M1637" s="12"/>
      <c r="N1637" s="12"/>
      <c r="O1637" s="12" t="s">
        <v>8839</v>
      </c>
    </row>
    <row r="1638" s="3" customFormat="1" spans="1:15">
      <c r="A1638" s="12" t="s">
        <v>9061</v>
      </c>
      <c r="B1638" s="13" t="s">
        <v>9062</v>
      </c>
      <c r="C1638" s="12" t="s">
        <v>9063</v>
      </c>
      <c r="D1638" s="14" t="s">
        <v>9064</v>
      </c>
      <c r="E1638" s="12" t="s">
        <v>16</v>
      </c>
      <c r="F1638" s="12" t="s">
        <v>765</v>
      </c>
      <c r="G1638" s="14" t="s">
        <v>9065</v>
      </c>
      <c r="H1638" s="12" t="s">
        <v>765</v>
      </c>
      <c r="I1638" s="14"/>
      <c r="J1638" s="12"/>
      <c r="K1638" s="12" t="s">
        <v>9066</v>
      </c>
      <c r="L1638" s="12" t="s">
        <v>765</v>
      </c>
      <c r="M1638" s="12" t="s">
        <v>767</v>
      </c>
      <c r="N1638" s="12" t="s">
        <v>765</v>
      </c>
      <c r="O1638" s="12" t="s">
        <v>8839</v>
      </c>
    </row>
    <row r="1639" s="3" customFormat="1" spans="1:15">
      <c r="A1639" s="12" t="s">
        <v>9067</v>
      </c>
      <c r="B1639" s="13" t="s">
        <v>9068</v>
      </c>
      <c r="C1639" s="12" t="s">
        <v>9069</v>
      </c>
      <c r="D1639" s="14" t="s">
        <v>9070</v>
      </c>
      <c r="E1639" s="12" t="s">
        <v>16</v>
      </c>
      <c r="F1639" s="12" t="s">
        <v>486</v>
      </c>
      <c r="G1639" s="14"/>
      <c r="H1639" s="12"/>
      <c r="I1639" s="14"/>
      <c r="J1639" s="12"/>
      <c r="K1639" s="12" t="s">
        <v>1527</v>
      </c>
      <c r="L1639" s="12" t="s">
        <v>486</v>
      </c>
      <c r="M1639" s="12"/>
      <c r="N1639" s="12"/>
      <c r="O1639" s="12" t="s">
        <v>8839</v>
      </c>
    </row>
    <row r="1640" s="3" customFormat="1" spans="1:15">
      <c r="A1640" s="12" t="s">
        <v>9071</v>
      </c>
      <c r="B1640" s="13" t="s">
        <v>9072</v>
      </c>
      <c r="C1640" s="12" t="s">
        <v>9073</v>
      </c>
      <c r="D1640" s="14" t="s">
        <v>9074</v>
      </c>
      <c r="E1640" s="12" t="s">
        <v>16</v>
      </c>
      <c r="F1640" s="12" t="s">
        <v>33</v>
      </c>
      <c r="G1640" s="14" t="s">
        <v>9075</v>
      </c>
      <c r="H1640" s="12" t="s">
        <v>33</v>
      </c>
      <c r="I1640" s="14" t="s">
        <v>9076</v>
      </c>
      <c r="J1640" s="12" t="s">
        <v>33</v>
      </c>
      <c r="K1640" s="12" t="s">
        <v>9077</v>
      </c>
      <c r="L1640" s="12" t="s">
        <v>35</v>
      </c>
      <c r="M1640" s="12"/>
      <c r="N1640" s="12"/>
      <c r="O1640" s="12" t="s">
        <v>8839</v>
      </c>
    </row>
    <row r="1641" s="3" customFormat="1" spans="1:15">
      <c r="A1641" s="12" t="s">
        <v>9078</v>
      </c>
      <c r="B1641" s="13" t="s">
        <v>9079</v>
      </c>
      <c r="C1641" s="12" t="s">
        <v>9080</v>
      </c>
      <c r="D1641" s="14" t="s">
        <v>9081</v>
      </c>
      <c r="E1641" s="12" t="s">
        <v>16</v>
      </c>
      <c r="F1641" s="12" t="s">
        <v>2795</v>
      </c>
      <c r="G1641" s="14"/>
      <c r="H1641" s="12"/>
      <c r="I1641" s="14"/>
      <c r="J1641" s="12"/>
      <c r="K1641" s="12" t="s">
        <v>9082</v>
      </c>
      <c r="L1641" s="12" t="s">
        <v>2795</v>
      </c>
      <c r="M1641" s="12"/>
      <c r="N1641" s="12"/>
      <c r="O1641" s="12" t="s">
        <v>8839</v>
      </c>
    </row>
    <row r="1642" s="3" customFormat="1" spans="1:15">
      <c r="A1642" s="12" t="s">
        <v>9083</v>
      </c>
      <c r="B1642" s="13" t="s">
        <v>9084</v>
      </c>
      <c r="C1642" s="12" t="s">
        <v>9085</v>
      </c>
      <c r="D1642" s="14" t="s">
        <v>9086</v>
      </c>
      <c r="E1642" s="12" t="s">
        <v>16</v>
      </c>
      <c r="F1642" s="12" t="s">
        <v>1812</v>
      </c>
      <c r="G1642" s="14" t="s">
        <v>9087</v>
      </c>
      <c r="H1642" s="12" t="s">
        <v>1812</v>
      </c>
      <c r="I1642" s="14"/>
      <c r="J1642" s="12"/>
      <c r="K1642" s="12"/>
      <c r="L1642" s="12"/>
      <c r="M1642" s="12"/>
      <c r="N1642" s="12"/>
      <c r="O1642" s="12" t="s">
        <v>8839</v>
      </c>
    </row>
    <row r="1643" s="3" customFormat="1" spans="1:15">
      <c r="A1643" s="12" t="s">
        <v>9088</v>
      </c>
      <c r="B1643" s="13" t="s">
        <v>9089</v>
      </c>
      <c r="C1643" s="12" t="s">
        <v>9090</v>
      </c>
      <c r="D1643" s="14" t="s">
        <v>9091</v>
      </c>
      <c r="E1643" s="12" t="s">
        <v>16</v>
      </c>
      <c r="F1643" s="12" t="s">
        <v>3536</v>
      </c>
      <c r="G1643" s="14"/>
      <c r="H1643" s="12"/>
      <c r="I1643" s="14"/>
      <c r="J1643" s="12"/>
      <c r="K1643" s="12" t="s">
        <v>3656</v>
      </c>
      <c r="L1643" s="12" t="s">
        <v>3536</v>
      </c>
      <c r="M1643" s="12"/>
      <c r="N1643" s="12"/>
      <c r="O1643" s="12" t="s">
        <v>8839</v>
      </c>
    </row>
    <row r="1644" s="3" customFormat="1" spans="1:15">
      <c r="A1644" s="12" t="s">
        <v>9092</v>
      </c>
      <c r="B1644" s="13" t="s">
        <v>9093</v>
      </c>
      <c r="C1644" s="12" t="s">
        <v>9094</v>
      </c>
      <c r="D1644" s="14" t="s">
        <v>9095</v>
      </c>
      <c r="E1644" s="12" t="s">
        <v>16</v>
      </c>
      <c r="F1644" s="12" t="s">
        <v>731</v>
      </c>
      <c r="G1644" s="14"/>
      <c r="H1644" s="12"/>
      <c r="I1644" s="14"/>
      <c r="J1644" s="12"/>
      <c r="K1644" s="12" t="s">
        <v>732</v>
      </c>
      <c r="L1644" s="12" t="s">
        <v>731</v>
      </c>
      <c r="M1644" s="12"/>
      <c r="N1644" s="12"/>
      <c r="O1644" s="12" t="s">
        <v>8839</v>
      </c>
    </row>
    <row r="1645" s="3" customFormat="1" spans="1:15">
      <c r="A1645" s="12" t="s">
        <v>9096</v>
      </c>
      <c r="B1645" s="13" t="s">
        <v>9097</v>
      </c>
      <c r="C1645" s="12" t="s">
        <v>9098</v>
      </c>
      <c r="D1645" s="14" t="s">
        <v>9099</v>
      </c>
      <c r="E1645" s="12" t="s">
        <v>16</v>
      </c>
      <c r="F1645" s="12" t="s">
        <v>1669</v>
      </c>
      <c r="G1645" s="14"/>
      <c r="H1645" s="12"/>
      <c r="I1645" s="14"/>
      <c r="J1645" s="12"/>
      <c r="K1645" s="12" t="s">
        <v>1672</v>
      </c>
      <c r="L1645" s="12" t="s">
        <v>1669</v>
      </c>
      <c r="M1645" s="12"/>
      <c r="N1645" s="12"/>
      <c r="O1645" s="12" t="s">
        <v>8839</v>
      </c>
    </row>
    <row r="1646" s="3" customFormat="1" spans="1:15">
      <c r="A1646" s="12" t="s">
        <v>9100</v>
      </c>
      <c r="B1646" s="13" t="s">
        <v>9101</v>
      </c>
      <c r="C1646" s="12" t="s">
        <v>9102</v>
      </c>
      <c r="D1646" s="14" t="s">
        <v>9103</v>
      </c>
      <c r="E1646" s="12" t="s">
        <v>16</v>
      </c>
      <c r="F1646" s="12" t="s">
        <v>3420</v>
      </c>
      <c r="G1646" s="14"/>
      <c r="H1646" s="12"/>
      <c r="I1646" s="14"/>
      <c r="J1646" s="12"/>
      <c r="K1646" s="12" t="s">
        <v>9104</v>
      </c>
      <c r="L1646" s="12" t="s">
        <v>3420</v>
      </c>
      <c r="M1646" s="12"/>
      <c r="N1646" s="12"/>
      <c r="O1646" s="12" t="s">
        <v>8839</v>
      </c>
    </row>
    <row r="1647" s="3" customFormat="1" spans="1:15">
      <c r="A1647" s="12" t="s">
        <v>9105</v>
      </c>
      <c r="B1647" s="13" t="s">
        <v>9106</v>
      </c>
      <c r="C1647" s="12" t="s">
        <v>9107</v>
      </c>
      <c r="D1647" s="14" t="s">
        <v>9108</v>
      </c>
      <c r="E1647" s="12" t="s">
        <v>16</v>
      </c>
      <c r="F1647" s="12" t="s">
        <v>7078</v>
      </c>
      <c r="G1647" s="14"/>
      <c r="H1647" s="12"/>
      <c r="I1647" s="14"/>
      <c r="J1647" s="12"/>
      <c r="K1647" s="12"/>
      <c r="L1647" s="12"/>
      <c r="M1647" s="12"/>
      <c r="N1647" s="12"/>
      <c r="O1647" s="12" t="s">
        <v>8839</v>
      </c>
    </row>
    <row r="1648" s="3" customFormat="1" spans="1:15">
      <c r="A1648" s="12" t="s">
        <v>9109</v>
      </c>
      <c r="B1648" s="13" t="s">
        <v>9110</v>
      </c>
      <c r="C1648" s="12" t="s">
        <v>9111</v>
      </c>
      <c r="D1648" s="14" t="s">
        <v>9112</v>
      </c>
      <c r="E1648" s="12" t="s">
        <v>16</v>
      </c>
      <c r="F1648" s="12" t="s">
        <v>611</v>
      </c>
      <c r="G1648" s="14" t="s">
        <v>9113</v>
      </c>
      <c r="H1648" s="12" t="s">
        <v>611</v>
      </c>
      <c r="I1648" s="14"/>
      <c r="J1648" s="12"/>
      <c r="K1648" s="12" t="s">
        <v>9114</v>
      </c>
      <c r="L1648" s="12" t="s">
        <v>611</v>
      </c>
      <c r="M1648" s="12"/>
      <c r="N1648" s="12"/>
      <c r="O1648" s="12" t="s">
        <v>8839</v>
      </c>
    </row>
    <row r="1649" s="3" customFormat="1" spans="1:15">
      <c r="A1649" s="12" t="s">
        <v>9115</v>
      </c>
      <c r="B1649" s="13" t="s">
        <v>9116</v>
      </c>
      <c r="C1649" s="12" t="s">
        <v>9117</v>
      </c>
      <c r="D1649" s="14" t="s">
        <v>9118</v>
      </c>
      <c r="E1649" s="12" t="s">
        <v>16</v>
      </c>
      <c r="F1649" s="12" t="s">
        <v>284</v>
      </c>
      <c r="G1649" s="14"/>
      <c r="H1649" s="12"/>
      <c r="I1649" s="14"/>
      <c r="J1649" s="12"/>
      <c r="K1649" s="12"/>
      <c r="L1649" s="12"/>
      <c r="M1649" s="12"/>
      <c r="N1649" s="12"/>
      <c r="O1649" s="12" t="s">
        <v>8839</v>
      </c>
    </row>
    <row r="1650" s="3" customFormat="1" spans="1:15">
      <c r="A1650" s="12" t="s">
        <v>9119</v>
      </c>
      <c r="B1650" s="13" t="s">
        <v>9120</v>
      </c>
      <c r="C1650" s="12" t="s">
        <v>9121</v>
      </c>
      <c r="D1650" s="14" t="s">
        <v>9122</v>
      </c>
      <c r="E1650" s="12" t="s">
        <v>16</v>
      </c>
      <c r="F1650" s="12" t="s">
        <v>67</v>
      </c>
      <c r="G1650" s="14"/>
      <c r="H1650" s="12"/>
      <c r="I1650" s="14"/>
      <c r="J1650" s="12"/>
      <c r="K1650" s="12" t="s">
        <v>1018</v>
      </c>
      <c r="L1650" s="12" t="s">
        <v>67</v>
      </c>
      <c r="M1650" s="12"/>
      <c r="N1650" s="12"/>
      <c r="O1650" s="12" t="s">
        <v>8839</v>
      </c>
    </row>
    <row r="1651" s="3" customFormat="1" spans="1:15">
      <c r="A1651" s="12" t="s">
        <v>9123</v>
      </c>
      <c r="B1651" s="13" t="s">
        <v>9124</v>
      </c>
      <c r="C1651" s="12" t="s">
        <v>9125</v>
      </c>
      <c r="D1651" s="15" t="s">
        <v>9126</v>
      </c>
      <c r="E1651" s="12" t="s">
        <v>16</v>
      </c>
      <c r="F1651" s="12" t="s">
        <v>40</v>
      </c>
      <c r="G1651" s="14" t="s">
        <v>9127</v>
      </c>
      <c r="H1651" s="12" t="s">
        <v>40</v>
      </c>
      <c r="I1651" s="14" t="s">
        <v>9128</v>
      </c>
      <c r="J1651" s="12" t="s">
        <v>40</v>
      </c>
      <c r="K1651" s="12" t="s">
        <v>1093</v>
      </c>
      <c r="L1651" s="12" t="s">
        <v>2283</v>
      </c>
      <c r="M1651" s="12"/>
      <c r="N1651" s="12"/>
      <c r="O1651" s="12" t="s">
        <v>8839</v>
      </c>
    </row>
    <row r="1652" s="3" customFormat="1" spans="1:15">
      <c r="A1652" s="12" t="s">
        <v>9129</v>
      </c>
      <c r="B1652" s="13" t="s">
        <v>9130</v>
      </c>
      <c r="C1652" s="12" t="s">
        <v>9131</v>
      </c>
      <c r="D1652" s="14" t="s">
        <v>9132</v>
      </c>
      <c r="E1652" s="12" t="s">
        <v>16</v>
      </c>
      <c r="F1652" s="12" t="s">
        <v>970</v>
      </c>
      <c r="G1652" s="14"/>
      <c r="H1652" s="12"/>
      <c r="I1652" s="14"/>
      <c r="J1652" s="12"/>
      <c r="K1652" s="12" t="s">
        <v>971</v>
      </c>
      <c r="L1652" s="12" t="s">
        <v>9133</v>
      </c>
      <c r="M1652" s="12"/>
      <c r="N1652" s="12"/>
      <c r="O1652" s="12" t="s">
        <v>8839</v>
      </c>
    </row>
    <row r="1653" s="3" customFormat="1" spans="1:15">
      <c r="A1653" s="12" t="s">
        <v>9134</v>
      </c>
      <c r="B1653" s="13" t="s">
        <v>9135</v>
      </c>
      <c r="C1653" s="12" t="s">
        <v>9136</v>
      </c>
      <c r="D1653" s="14" t="s">
        <v>9137</v>
      </c>
      <c r="E1653" s="12" t="s">
        <v>16</v>
      </c>
      <c r="F1653" s="12" t="s">
        <v>1514</v>
      </c>
      <c r="G1653" s="14" t="s">
        <v>9138</v>
      </c>
      <c r="H1653" s="12" t="s">
        <v>1514</v>
      </c>
      <c r="I1653" s="14" t="s">
        <v>9139</v>
      </c>
      <c r="J1653" s="12" t="s">
        <v>1514</v>
      </c>
      <c r="K1653" s="12" t="s">
        <v>9140</v>
      </c>
      <c r="L1653" s="12" t="s">
        <v>1514</v>
      </c>
      <c r="M1653" s="12"/>
      <c r="N1653" s="12"/>
      <c r="O1653" s="12" t="s">
        <v>8839</v>
      </c>
    </row>
    <row r="1654" s="3" customFormat="1" spans="1:15">
      <c r="A1654" s="12" t="s">
        <v>9141</v>
      </c>
      <c r="B1654" s="13" t="s">
        <v>9142</v>
      </c>
      <c r="C1654" s="12" t="s">
        <v>9143</v>
      </c>
      <c r="D1654" s="14" t="s">
        <v>9144</v>
      </c>
      <c r="E1654" s="12" t="s">
        <v>16</v>
      </c>
      <c r="F1654" s="12" t="s">
        <v>3275</v>
      </c>
      <c r="G1654" s="14"/>
      <c r="H1654" s="12"/>
      <c r="I1654" s="14"/>
      <c r="J1654" s="12"/>
      <c r="K1654" s="12"/>
      <c r="L1654" s="12"/>
      <c r="M1654" s="12"/>
      <c r="N1654" s="12"/>
      <c r="O1654" s="12" t="s">
        <v>8839</v>
      </c>
    </row>
    <row r="1655" s="3" customFormat="1" spans="1:15">
      <c r="A1655" s="12" t="s">
        <v>9145</v>
      </c>
      <c r="B1655" s="13" t="s">
        <v>9146</v>
      </c>
      <c r="C1655" s="12" t="s">
        <v>9147</v>
      </c>
      <c r="D1655" s="14" t="s">
        <v>9148</v>
      </c>
      <c r="E1655" s="12" t="s">
        <v>16</v>
      </c>
      <c r="F1655" s="12" t="s">
        <v>5402</v>
      </c>
      <c r="G1655" s="14"/>
      <c r="H1655" s="12"/>
      <c r="I1655" s="14"/>
      <c r="J1655" s="12"/>
      <c r="K1655" s="12" t="s">
        <v>5405</v>
      </c>
      <c r="L1655" s="12" t="s">
        <v>5402</v>
      </c>
      <c r="M1655" s="12"/>
      <c r="N1655" s="12"/>
      <c r="O1655" s="12" t="s">
        <v>8839</v>
      </c>
    </row>
    <row r="1656" s="3" customFormat="1" spans="1:15">
      <c r="A1656" s="12" t="s">
        <v>9149</v>
      </c>
      <c r="B1656" s="13" t="s">
        <v>9150</v>
      </c>
      <c r="C1656" s="12" t="s">
        <v>9151</v>
      </c>
      <c r="D1656" s="14" t="s">
        <v>9152</v>
      </c>
      <c r="E1656" s="12" t="s">
        <v>16</v>
      </c>
      <c r="F1656" s="12" t="s">
        <v>2636</v>
      </c>
      <c r="G1656" s="14"/>
      <c r="H1656" s="12"/>
      <c r="I1656" s="14"/>
      <c r="J1656" s="12"/>
      <c r="K1656" s="12" t="s">
        <v>9153</v>
      </c>
      <c r="L1656" s="12" t="s">
        <v>2636</v>
      </c>
      <c r="M1656" s="12"/>
      <c r="N1656" s="12"/>
      <c r="O1656" s="12" t="s">
        <v>8839</v>
      </c>
    </row>
    <row r="1657" s="3" customFormat="1" spans="1:15">
      <c r="A1657" s="12" t="s">
        <v>9154</v>
      </c>
      <c r="B1657" s="13" t="s">
        <v>9155</v>
      </c>
      <c r="C1657" s="12" t="s">
        <v>9156</v>
      </c>
      <c r="D1657" s="14" t="s">
        <v>9157</v>
      </c>
      <c r="E1657" s="12" t="s">
        <v>16</v>
      </c>
      <c r="F1657" s="12" t="s">
        <v>830</v>
      </c>
      <c r="G1657" s="14"/>
      <c r="H1657" s="12"/>
      <c r="I1657" s="14"/>
      <c r="J1657" s="12"/>
      <c r="K1657" s="12"/>
      <c r="L1657" s="12"/>
      <c r="M1657" s="12"/>
      <c r="N1657" s="12"/>
      <c r="O1657" s="12" t="s">
        <v>8839</v>
      </c>
    </row>
    <row r="1658" s="3" customFormat="1" spans="1:15">
      <c r="A1658" s="12" t="s">
        <v>9158</v>
      </c>
      <c r="B1658" s="13" t="s">
        <v>9159</v>
      </c>
      <c r="C1658" s="12" t="s">
        <v>9160</v>
      </c>
      <c r="D1658" s="14" t="s">
        <v>9161</v>
      </c>
      <c r="E1658" s="12" t="s">
        <v>16</v>
      </c>
      <c r="F1658" s="12" t="s">
        <v>1209</v>
      </c>
      <c r="G1658" s="14"/>
      <c r="H1658" s="12"/>
      <c r="I1658" s="14"/>
      <c r="J1658" s="12"/>
      <c r="K1658" s="12" t="s">
        <v>1211</v>
      </c>
      <c r="L1658" s="12" t="s">
        <v>1209</v>
      </c>
      <c r="M1658" s="12"/>
      <c r="N1658" s="12"/>
      <c r="O1658" s="12" t="s">
        <v>8839</v>
      </c>
    </row>
    <row r="1659" s="3" customFormat="1" spans="1:15">
      <c r="A1659" s="12" t="s">
        <v>9162</v>
      </c>
      <c r="B1659" s="13" t="s">
        <v>9163</v>
      </c>
      <c r="C1659" s="12" t="s">
        <v>9164</v>
      </c>
      <c r="D1659" s="14" t="s">
        <v>9165</v>
      </c>
      <c r="E1659" s="12" t="s">
        <v>16</v>
      </c>
      <c r="F1659" s="12" t="s">
        <v>611</v>
      </c>
      <c r="G1659" s="14"/>
      <c r="H1659" s="12"/>
      <c r="I1659" s="14"/>
      <c r="J1659" s="12"/>
      <c r="K1659" s="12" t="s">
        <v>2959</v>
      </c>
      <c r="L1659" s="12" t="s">
        <v>9166</v>
      </c>
      <c r="M1659" s="12"/>
      <c r="N1659" s="12"/>
      <c r="O1659" s="12" t="s">
        <v>8839</v>
      </c>
    </row>
    <row r="1660" s="3" customFormat="1" spans="1:15">
      <c r="A1660" s="12" t="s">
        <v>9167</v>
      </c>
      <c r="B1660" s="13" t="s">
        <v>9168</v>
      </c>
      <c r="C1660" s="12" t="s">
        <v>9169</v>
      </c>
      <c r="D1660" s="14" t="s">
        <v>9170</v>
      </c>
      <c r="E1660" s="12" t="s">
        <v>16</v>
      </c>
      <c r="F1660" s="12" t="s">
        <v>618</v>
      </c>
      <c r="G1660" s="14"/>
      <c r="H1660" s="12"/>
      <c r="I1660" s="14"/>
      <c r="J1660" s="12"/>
      <c r="K1660" s="12" t="s">
        <v>619</v>
      </c>
      <c r="L1660" s="12" t="s">
        <v>618</v>
      </c>
      <c r="M1660" s="12"/>
      <c r="N1660" s="12"/>
      <c r="O1660" s="12" t="s">
        <v>8839</v>
      </c>
    </row>
    <row r="1661" s="3" customFormat="1" spans="1:15">
      <c r="A1661" s="12" t="s">
        <v>9171</v>
      </c>
      <c r="B1661" s="13" t="s">
        <v>9172</v>
      </c>
      <c r="C1661" s="12" t="s">
        <v>9173</v>
      </c>
      <c r="D1661" s="14" t="s">
        <v>9174</v>
      </c>
      <c r="E1661" s="12" t="s">
        <v>16</v>
      </c>
      <c r="F1661" s="12" t="s">
        <v>2095</v>
      </c>
      <c r="G1661" s="14" t="s">
        <v>9175</v>
      </c>
      <c r="H1661" s="12" t="s">
        <v>2095</v>
      </c>
      <c r="I1661" s="14" t="s">
        <v>9176</v>
      </c>
      <c r="J1661" s="12" t="s">
        <v>2095</v>
      </c>
      <c r="K1661" s="12"/>
      <c r="L1661" s="12"/>
      <c r="M1661" s="12"/>
      <c r="N1661" s="12"/>
      <c r="O1661" s="12" t="s">
        <v>8839</v>
      </c>
    </row>
    <row r="1662" s="3" customFormat="1" spans="1:15">
      <c r="A1662" s="12" t="s">
        <v>9177</v>
      </c>
      <c r="B1662" s="13" t="s">
        <v>9178</v>
      </c>
      <c r="C1662" s="12" t="s">
        <v>9179</v>
      </c>
      <c r="D1662" s="14" t="s">
        <v>9180</v>
      </c>
      <c r="E1662" s="12" t="s">
        <v>16</v>
      </c>
      <c r="F1662" s="12" t="s">
        <v>554</v>
      </c>
      <c r="G1662" s="14" t="s">
        <v>9181</v>
      </c>
      <c r="H1662" s="12" t="s">
        <v>554</v>
      </c>
      <c r="I1662" s="14" t="s">
        <v>9182</v>
      </c>
      <c r="J1662" s="12" t="s">
        <v>554</v>
      </c>
      <c r="K1662" s="12" t="s">
        <v>1731</v>
      </c>
      <c r="L1662" s="12" t="s">
        <v>554</v>
      </c>
      <c r="M1662" s="12"/>
      <c r="N1662" s="12"/>
      <c r="O1662" s="12" t="s">
        <v>8839</v>
      </c>
    </row>
    <row r="1663" s="3" customFormat="1" spans="1:15">
      <c r="A1663" s="12" t="s">
        <v>9183</v>
      </c>
      <c r="B1663" s="13" t="s">
        <v>9184</v>
      </c>
      <c r="C1663" s="12" t="s">
        <v>9185</v>
      </c>
      <c r="D1663" s="14" t="s">
        <v>9186</v>
      </c>
      <c r="E1663" s="12" t="s">
        <v>16</v>
      </c>
      <c r="F1663" s="12" t="s">
        <v>356</v>
      </c>
      <c r="G1663" s="14"/>
      <c r="H1663" s="12"/>
      <c r="I1663" s="14"/>
      <c r="J1663" s="12"/>
      <c r="K1663" s="12"/>
      <c r="L1663" s="12"/>
      <c r="M1663" s="12"/>
      <c r="N1663" s="12"/>
      <c r="O1663" s="12" t="s">
        <v>8839</v>
      </c>
    </row>
    <row r="1664" s="3" customFormat="1" spans="1:15">
      <c r="A1664" s="12" t="s">
        <v>9187</v>
      </c>
      <c r="B1664" s="13" t="s">
        <v>9188</v>
      </c>
      <c r="C1664" s="12" t="s">
        <v>9189</v>
      </c>
      <c r="D1664" s="14" t="s">
        <v>9190</v>
      </c>
      <c r="E1664" s="12" t="s">
        <v>16</v>
      </c>
      <c r="F1664" s="12" t="s">
        <v>1514</v>
      </c>
      <c r="G1664" s="14" t="s">
        <v>9191</v>
      </c>
      <c r="H1664" s="12" t="s">
        <v>1514</v>
      </c>
      <c r="I1664" s="14" t="s">
        <v>9192</v>
      </c>
      <c r="J1664" s="12" t="s">
        <v>1514</v>
      </c>
      <c r="K1664" s="12" t="s">
        <v>1515</v>
      </c>
      <c r="L1664" s="12" t="s">
        <v>1514</v>
      </c>
      <c r="M1664" s="12"/>
      <c r="N1664" s="12"/>
      <c r="O1664" s="12" t="s">
        <v>8839</v>
      </c>
    </row>
    <row r="1665" s="3" customFormat="1" spans="1:15">
      <c r="A1665" s="12" t="s">
        <v>9193</v>
      </c>
      <c r="B1665" s="13" t="s">
        <v>9194</v>
      </c>
      <c r="C1665" s="12" t="s">
        <v>9195</v>
      </c>
      <c r="D1665" s="14" t="s">
        <v>9196</v>
      </c>
      <c r="E1665" s="12" t="s">
        <v>16</v>
      </c>
      <c r="F1665" s="12" t="s">
        <v>2718</v>
      </c>
      <c r="G1665" s="14"/>
      <c r="H1665" s="12"/>
      <c r="I1665" s="14"/>
      <c r="J1665" s="12"/>
      <c r="K1665" s="12" t="s">
        <v>9197</v>
      </c>
      <c r="L1665" s="12" t="s">
        <v>2718</v>
      </c>
      <c r="M1665" s="12" t="s">
        <v>3631</v>
      </c>
      <c r="N1665" s="12" t="s">
        <v>9198</v>
      </c>
      <c r="O1665" s="12" t="s">
        <v>8839</v>
      </c>
    </row>
    <row r="1666" s="3" customFormat="1" spans="1:15">
      <c r="A1666" s="12" t="s">
        <v>9199</v>
      </c>
      <c r="B1666" s="13" t="s">
        <v>9200</v>
      </c>
      <c r="C1666" s="12" t="s">
        <v>9201</v>
      </c>
      <c r="D1666" s="14" t="s">
        <v>9202</v>
      </c>
      <c r="E1666" s="12" t="s">
        <v>16</v>
      </c>
      <c r="F1666" s="12" t="s">
        <v>265</v>
      </c>
      <c r="G1666" s="14"/>
      <c r="H1666" s="12"/>
      <c r="I1666" s="14"/>
      <c r="J1666" s="12"/>
      <c r="K1666" s="12" t="s">
        <v>9203</v>
      </c>
      <c r="L1666" s="12" t="s">
        <v>61</v>
      </c>
      <c r="M1666" s="12"/>
      <c r="N1666" s="12"/>
      <c r="O1666" s="12" t="s">
        <v>8839</v>
      </c>
    </row>
    <row r="1667" s="3" customFormat="1" spans="1:15">
      <c r="A1667" s="12" t="s">
        <v>9204</v>
      </c>
      <c r="B1667" s="13" t="s">
        <v>9205</v>
      </c>
      <c r="C1667" s="12" t="s">
        <v>9206</v>
      </c>
      <c r="D1667" s="14" t="s">
        <v>9207</v>
      </c>
      <c r="E1667" s="12" t="s">
        <v>16</v>
      </c>
      <c r="F1667" s="12" t="s">
        <v>830</v>
      </c>
      <c r="G1667" s="14" t="s">
        <v>9208</v>
      </c>
      <c r="H1667" s="12" t="s">
        <v>830</v>
      </c>
      <c r="I1667" s="14" t="s">
        <v>9209</v>
      </c>
      <c r="J1667" s="12" t="s">
        <v>830</v>
      </c>
      <c r="K1667" s="12" t="s">
        <v>9210</v>
      </c>
      <c r="L1667" s="12" t="s">
        <v>9211</v>
      </c>
      <c r="M1667" s="12"/>
      <c r="N1667" s="12"/>
      <c r="O1667" s="12" t="s">
        <v>8839</v>
      </c>
    </row>
    <row r="1668" s="3" customFormat="1" spans="1:15">
      <c r="A1668" s="12" t="s">
        <v>9212</v>
      </c>
      <c r="B1668" s="13" t="s">
        <v>9213</v>
      </c>
      <c r="C1668" s="12" t="s">
        <v>9214</v>
      </c>
      <c r="D1668" s="14" t="s">
        <v>9215</v>
      </c>
      <c r="E1668" s="12" t="s">
        <v>16</v>
      </c>
      <c r="F1668" s="12" t="s">
        <v>2372</v>
      </c>
      <c r="G1668" s="14" t="s">
        <v>9216</v>
      </c>
      <c r="H1668" s="12" t="s">
        <v>2372</v>
      </c>
      <c r="I1668" s="14"/>
      <c r="J1668" s="12"/>
      <c r="K1668" s="12"/>
      <c r="L1668" s="12"/>
      <c r="M1668" s="12"/>
      <c r="N1668" s="12"/>
      <c r="O1668" s="12" t="s">
        <v>8839</v>
      </c>
    </row>
    <row r="1669" s="3" customFormat="1" spans="1:15">
      <c r="A1669" s="12" t="s">
        <v>9217</v>
      </c>
      <c r="B1669" s="13" t="s">
        <v>9218</v>
      </c>
      <c r="C1669" s="12" t="s">
        <v>9219</v>
      </c>
      <c r="D1669" s="14" t="s">
        <v>9220</v>
      </c>
      <c r="E1669" s="12" t="s">
        <v>16</v>
      </c>
      <c r="F1669" s="12" t="s">
        <v>2425</v>
      </c>
      <c r="G1669" s="14" t="s">
        <v>9221</v>
      </c>
      <c r="H1669" s="12" t="s">
        <v>2425</v>
      </c>
      <c r="I1669" s="14" t="s">
        <v>9222</v>
      </c>
      <c r="J1669" s="12" t="s">
        <v>2425</v>
      </c>
      <c r="K1669" s="12" t="s">
        <v>4327</v>
      </c>
      <c r="L1669" s="12" t="s">
        <v>2425</v>
      </c>
      <c r="M1669" s="12"/>
      <c r="N1669" s="12"/>
      <c r="O1669" s="12" t="s">
        <v>8839</v>
      </c>
    </row>
    <row r="1670" s="3" customFormat="1" spans="1:15">
      <c r="A1670" s="12" t="s">
        <v>9223</v>
      </c>
      <c r="B1670" s="13" t="s">
        <v>9224</v>
      </c>
      <c r="C1670" s="12" t="s">
        <v>9225</v>
      </c>
      <c r="D1670" s="14" t="s">
        <v>9226</v>
      </c>
      <c r="E1670" s="12" t="s">
        <v>16</v>
      </c>
      <c r="F1670" s="12" t="s">
        <v>1514</v>
      </c>
      <c r="G1670" s="14"/>
      <c r="H1670" s="12"/>
      <c r="I1670" s="14"/>
      <c r="J1670" s="12"/>
      <c r="K1670" s="12"/>
      <c r="L1670" s="12"/>
      <c r="M1670" s="12"/>
      <c r="N1670" s="12"/>
      <c r="O1670" s="12" t="s">
        <v>8839</v>
      </c>
    </row>
    <row r="1671" s="3" customFormat="1" spans="1:15">
      <c r="A1671" s="12" t="s">
        <v>9227</v>
      </c>
      <c r="B1671" s="13" t="s">
        <v>9228</v>
      </c>
      <c r="C1671" s="12" t="s">
        <v>9229</v>
      </c>
      <c r="D1671" s="14" t="s">
        <v>9230</v>
      </c>
      <c r="E1671" s="12" t="s">
        <v>16</v>
      </c>
      <c r="F1671" s="12" t="s">
        <v>2538</v>
      </c>
      <c r="G1671" s="14"/>
      <c r="H1671" s="12"/>
      <c r="I1671" s="14"/>
      <c r="J1671" s="12"/>
      <c r="K1671" s="12"/>
      <c r="L1671" s="12"/>
      <c r="M1671" s="12"/>
      <c r="N1671" s="12"/>
      <c r="O1671" s="12" t="s">
        <v>8839</v>
      </c>
    </row>
    <row r="1672" s="3" customFormat="1" spans="1:15">
      <c r="A1672" s="12" t="s">
        <v>9231</v>
      </c>
      <c r="B1672" s="13" t="s">
        <v>9232</v>
      </c>
      <c r="C1672" s="12" t="s">
        <v>9233</v>
      </c>
      <c r="D1672" s="14" t="s">
        <v>9234</v>
      </c>
      <c r="E1672" s="12" t="s">
        <v>16</v>
      </c>
      <c r="F1672" s="12" t="s">
        <v>1178</v>
      </c>
      <c r="G1672" s="14"/>
      <c r="H1672" s="12"/>
      <c r="I1672" s="14"/>
      <c r="J1672" s="12"/>
      <c r="K1672" s="12" t="s">
        <v>1183</v>
      </c>
      <c r="L1672" s="12" t="s">
        <v>1178</v>
      </c>
      <c r="M1672" s="12"/>
      <c r="N1672" s="12"/>
      <c r="O1672" s="12" t="s">
        <v>8839</v>
      </c>
    </row>
    <row r="1673" s="3" customFormat="1" spans="1:15">
      <c r="A1673" s="12" t="s">
        <v>9235</v>
      </c>
      <c r="B1673" s="13" t="s">
        <v>9236</v>
      </c>
      <c r="C1673" s="12" t="s">
        <v>9237</v>
      </c>
      <c r="D1673" s="14" t="s">
        <v>9238</v>
      </c>
      <c r="E1673" s="12" t="s">
        <v>16</v>
      </c>
      <c r="F1673" s="12" t="s">
        <v>611</v>
      </c>
      <c r="G1673" s="14"/>
      <c r="H1673" s="12"/>
      <c r="I1673" s="14"/>
      <c r="J1673" s="12"/>
      <c r="K1673" s="12" t="s">
        <v>9239</v>
      </c>
      <c r="L1673" s="12" t="s">
        <v>611</v>
      </c>
      <c r="M1673" s="12"/>
      <c r="N1673" s="12"/>
      <c r="O1673" s="12" t="s">
        <v>8839</v>
      </c>
    </row>
    <row r="1674" s="3" customFormat="1" spans="1:15">
      <c r="A1674" s="12" t="s">
        <v>9240</v>
      </c>
      <c r="B1674" s="13" t="s">
        <v>9241</v>
      </c>
      <c r="C1674" s="12" t="s">
        <v>9242</v>
      </c>
      <c r="D1674" s="14" t="s">
        <v>9243</v>
      </c>
      <c r="E1674" s="12" t="s">
        <v>16</v>
      </c>
      <c r="F1674" s="12" t="s">
        <v>467</v>
      </c>
      <c r="G1674" s="14" t="s">
        <v>9244</v>
      </c>
      <c r="H1674" s="12" t="s">
        <v>467</v>
      </c>
      <c r="I1674" s="14" t="s">
        <v>9245</v>
      </c>
      <c r="J1674" s="12" t="s">
        <v>130</v>
      </c>
      <c r="K1674" s="12" t="s">
        <v>961</v>
      </c>
      <c r="L1674" s="12" t="s">
        <v>467</v>
      </c>
      <c r="M1674" s="12"/>
      <c r="N1674" s="12"/>
      <c r="O1674" s="12" t="s">
        <v>8839</v>
      </c>
    </row>
    <row r="1675" s="3" customFormat="1" spans="1:15">
      <c r="A1675" s="12" t="s">
        <v>9246</v>
      </c>
      <c r="B1675" s="13" t="s">
        <v>9247</v>
      </c>
      <c r="C1675" s="12" t="s">
        <v>9248</v>
      </c>
      <c r="D1675" s="14" t="s">
        <v>9249</v>
      </c>
      <c r="E1675" s="12" t="s">
        <v>16</v>
      </c>
      <c r="F1675" s="12" t="s">
        <v>807</v>
      </c>
      <c r="G1675" s="14" t="s">
        <v>9250</v>
      </c>
      <c r="H1675" s="12" t="s">
        <v>807</v>
      </c>
      <c r="I1675" s="14"/>
      <c r="J1675" s="12"/>
      <c r="K1675" s="12" t="s">
        <v>3346</v>
      </c>
      <c r="L1675" s="12" t="s">
        <v>807</v>
      </c>
      <c r="M1675" s="12"/>
      <c r="N1675" s="12"/>
      <c r="O1675" s="12" t="s">
        <v>8839</v>
      </c>
    </row>
    <row r="1676" s="3" customFormat="1" spans="1:15">
      <c r="A1676" s="12" t="s">
        <v>9251</v>
      </c>
      <c r="B1676" s="13" t="s">
        <v>9252</v>
      </c>
      <c r="C1676" s="12" t="s">
        <v>9253</v>
      </c>
      <c r="D1676" s="14" t="s">
        <v>9254</v>
      </c>
      <c r="E1676" s="12" t="s">
        <v>16</v>
      </c>
      <c r="F1676" s="12" t="s">
        <v>61</v>
      </c>
      <c r="G1676" s="14" t="s">
        <v>9255</v>
      </c>
      <c r="H1676" s="12" t="s">
        <v>61</v>
      </c>
      <c r="I1676" s="14"/>
      <c r="J1676" s="12"/>
      <c r="K1676" s="12"/>
      <c r="L1676" s="12"/>
      <c r="M1676" s="12"/>
      <c r="N1676" s="12"/>
      <c r="O1676" s="12" t="s">
        <v>8839</v>
      </c>
    </row>
    <row r="1677" s="3" customFormat="1" spans="1:15">
      <c r="A1677" s="12" t="s">
        <v>9256</v>
      </c>
      <c r="B1677" s="13" t="s">
        <v>9257</v>
      </c>
      <c r="C1677" s="12" t="s">
        <v>9258</v>
      </c>
      <c r="D1677" s="14" t="s">
        <v>9259</v>
      </c>
      <c r="E1677" s="12" t="s">
        <v>16</v>
      </c>
      <c r="F1677" s="12" t="s">
        <v>2377</v>
      </c>
      <c r="G1677" s="14"/>
      <c r="H1677" s="12"/>
      <c r="I1677" s="14"/>
      <c r="J1677" s="12"/>
      <c r="K1677" s="12" t="s">
        <v>2380</v>
      </c>
      <c r="L1677" s="12" t="s">
        <v>2377</v>
      </c>
      <c r="M1677" s="12" t="s">
        <v>2379</v>
      </c>
      <c r="N1677" s="12" t="s">
        <v>2377</v>
      </c>
      <c r="O1677" s="12" t="s">
        <v>8839</v>
      </c>
    </row>
    <row r="1678" s="3" customFormat="1" spans="1:15">
      <c r="A1678" s="12" t="s">
        <v>9260</v>
      </c>
      <c r="B1678" s="13" t="s">
        <v>9261</v>
      </c>
      <c r="C1678" s="12" t="s">
        <v>9262</v>
      </c>
      <c r="D1678" s="14" t="s">
        <v>9263</v>
      </c>
      <c r="E1678" s="12" t="s">
        <v>16</v>
      </c>
      <c r="F1678" s="12" t="s">
        <v>303</v>
      </c>
      <c r="G1678" s="14"/>
      <c r="H1678" s="12"/>
      <c r="I1678" s="14"/>
      <c r="J1678" s="12"/>
      <c r="K1678" s="12"/>
      <c r="L1678" s="12"/>
      <c r="M1678" s="12"/>
      <c r="N1678" s="12"/>
      <c r="O1678" s="12" t="s">
        <v>8839</v>
      </c>
    </row>
    <row r="1679" s="3" customFormat="1" spans="1:15">
      <c r="A1679" s="12" t="s">
        <v>9264</v>
      </c>
      <c r="B1679" s="13" t="s">
        <v>9265</v>
      </c>
      <c r="C1679" s="12" t="s">
        <v>9266</v>
      </c>
      <c r="D1679" s="14" t="s">
        <v>9267</v>
      </c>
      <c r="E1679" s="12" t="s">
        <v>16</v>
      </c>
      <c r="F1679" s="12" t="s">
        <v>1041</v>
      </c>
      <c r="G1679" s="14"/>
      <c r="H1679" s="12"/>
      <c r="I1679" s="14"/>
      <c r="J1679" s="12"/>
      <c r="K1679" s="12" t="s">
        <v>9268</v>
      </c>
      <c r="L1679" s="12" t="s">
        <v>1041</v>
      </c>
      <c r="M1679" s="12"/>
      <c r="N1679" s="12"/>
      <c r="O1679" s="12" t="s">
        <v>8839</v>
      </c>
    </row>
    <row r="1680" s="3" customFormat="1" spans="1:15">
      <c r="A1680" s="12" t="s">
        <v>9269</v>
      </c>
      <c r="B1680" s="13" t="s">
        <v>9270</v>
      </c>
      <c r="C1680" s="12" t="s">
        <v>9271</v>
      </c>
      <c r="D1680" s="14" t="s">
        <v>9272</v>
      </c>
      <c r="E1680" s="12" t="s">
        <v>16</v>
      </c>
      <c r="F1680" s="12" t="s">
        <v>778</v>
      </c>
      <c r="G1680" s="14"/>
      <c r="H1680" s="12"/>
      <c r="I1680" s="14"/>
      <c r="J1680" s="12"/>
      <c r="K1680" s="12"/>
      <c r="L1680" s="12"/>
      <c r="M1680" s="12"/>
      <c r="N1680" s="12"/>
      <c r="O1680" s="12" t="s">
        <v>8839</v>
      </c>
    </row>
    <row r="1681" s="3" customFormat="1" spans="1:15">
      <c r="A1681" s="12" t="s">
        <v>9273</v>
      </c>
      <c r="B1681" s="13" t="s">
        <v>9274</v>
      </c>
      <c r="C1681" s="12" t="s">
        <v>9275</v>
      </c>
      <c r="D1681" s="14" t="s">
        <v>9276</v>
      </c>
      <c r="E1681" s="12" t="s">
        <v>16</v>
      </c>
      <c r="F1681" s="12" t="s">
        <v>5205</v>
      </c>
      <c r="G1681" s="14"/>
      <c r="H1681" s="12"/>
      <c r="I1681" s="14"/>
      <c r="J1681" s="12"/>
      <c r="K1681" s="12" t="s">
        <v>7605</v>
      </c>
      <c r="L1681" s="12" t="s">
        <v>1298</v>
      </c>
      <c r="M1681" s="12"/>
      <c r="N1681" s="12"/>
      <c r="O1681" s="12" t="s">
        <v>8839</v>
      </c>
    </row>
    <row r="1682" s="3" customFormat="1" spans="1:15">
      <c r="A1682" s="12" t="s">
        <v>9277</v>
      </c>
      <c r="B1682" s="13" t="s">
        <v>9278</v>
      </c>
      <c r="C1682" s="12" t="s">
        <v>9279</v>
      </c>
      <c r="D1682" s="14" t="s">
        <v>9280</v>
      </c>
      <c r="E1682" s="12" t="s">
        <v>16</v>
      </c>
      <c r="F1682" s="12" t="s">
        <v>431</v>
      </c>
      <c r="G1682" s="14"/>
      <c r="H1682" s="12"/>
      <c r="I1682" s="14"/>
      <c r="J1682" s="12"/>
      <c r="K1682" s="12"/>
      <c r="L1682" s="12"/>
      <c r="M1682" s="12"/>
      <c r="N1682" s="12"/>
      <c r="O1682" s="12" t="s">
        <v>8839</v>
      </c>
    </row>
    <row r="1683" s="3" customFormat="1" spans="1:15">
      <c r="A1683" s="12" t="s">
        <v>9281</v>
      </c>
      <c r="B1683" s="13" t="s">
        <v>9282</v>
      </c>
      <c r="C1683" s="12" t="s">
        <v>9283</v>
      </c>
      <c r="D1683" s="14" t="s">
        <v>9284</v>
      </c>
      <c r="E1683" s="12" t="s">
        <v>16</v>
      </c>
      <c r="F1683" s="12" t="s">
        <v>499</v>
      </c>
      <c r="G1683" s="14"/>
      <c r="H1683" s="12"/>
      <c r="I1683" s="14"/>
      <c r="J1683" s="12"/>
      <c r="K1683" s="12"/>
      <c r="L1683" s="12"/>
      <c r="M1683" s="12"/>
      <c r="N1683" s="12"/>
      <c r="O1683" s="12" t="s">
        <v>8839</v>
      </c>
    </row>
    <row r="1684" s="3" customFormat="1" spans="1:15">
      <c r="A1684" s="12" t="s">
        <v>9285</v>
      </c>
      <c r="B1684" s="13" t="s">
        <v>9286</v>
      </c>
      <c r="C1684" s="12" t="s">
        <v>9287</v>
      </c>
      <c r="D1684" s="14" t="s">
        <v>9288</v>
      </c>
      <c r="E1684" s="12" t="s">
        <v>16</v>
      </c>
      <c r="F1684" s="12" t="s">
        <v>611</v>
      </c>
      <c r="G1684" s="14"/>
      <c r="H1684" s="12"/>
      <c r="I1684" s="14"/>
      <c r="J1684" s="12"/>
      <c r="K1684" s="12"/>
      <c r="L1684" s="12"/>
      <c r="M1684" s="12"/>
      <c r="N1684" s="12"/>
      <c r="O1684" s="12" t="s">
        <v>8839</v>
      </c>
    </row>
    <row r="1685" s="3" customFormat="1" spans="1:15">
      <c r="A1685" s="12" t="s">
        <v>9289</v>
      </c>
      <c r="B1685" s="13" t="s">
        <v>9290</v>
      </c>
      <c r="C1685" s="12" t="s">
        <v>9291</v>
      </c>
      <c r="D1685" s="14" t="s">
        <v>9292</v>
      </c>
      <c r="E1685" s="12" t="s">
        <v>16</v>
      </c>
      <c r="F1685" s="12" t="s">
        <v>2377</v>
      </c>
      <c r="G1685" s="14"/>
      <c r="H1685" s="12"/>
      <c r="I1685" s="14"/>
      <c r="J1685" s="12"/>
      <c r="K1685" s="12" t="s">
        <v>2380</v>
      </c>
      <c r="L1685" s="12" t="s">
        <v>2377</v>
      </c>
      <c r="M1685" s="12" t="s">
        <v>2379</v>
      </c>
      <c r="N1685" s="12" t="s">
        <v>2377</v>
      </c>
      <c r="O1685" s="12" t="s">
        <v>8839</v>
      </c>
    </row>
    <row r="1686" s="3" customFormat="1" spans="1:15">
      <c r="A1686" s="12" t="s">
        <v>9293</v>
      </c>
      <c r="B1686" s="13" t="s">
        <v>9294</v>
      </c>
      <c r="C1686" s="12" t="s">
        <v>9295</v>
      </c>
      <c r="D1686" s="14" t="s">
        <v>9296</v>
      </c>
      <c r="E1686" s="12" t="s">
        <v>16</v>
      </c>
      <c r="F1686" s="12" t="s">
        <v>418</v>
      </c>
      <c r="G1686" s="15" t="s">
        <v>9297</v>
      </c>
      <c r="H1686" s="12" t="s">
        <v>418</v>
      </c>
      <c r="I1686" s="14"/>
      <c r="J1686" s="12"/>
      <c r="K1686" s="12" t="s">
        <v>3478</v>
      </c>
      <c r="L1686" s="12" t="s">
        <v>9298</v>
      </c>
      <c r="M1686" s="12"/>
      <c r="N1686" s="12"/>
      <c r="O1686" s="12" t="s">
        <v>8839</v>
      </c>
    </row>
    <row r="1687" s="3" customFormat="1" spans="1:15">
      <c r="A1687" s="12" t="s">
        <v>9299</v>
      </c>
      <c r="B1687" s="13" t="s">
        <v>9300</v>
      </c>
      <c r="C1687" s="12" t="s">
        <v>9301</v>
      </c>
      <c r="D1687" s="14" t="s">
        <v>9302</v>
      </c>
      <c r="E1687" s="12" t="s">
        <v>16</v>
      </c>
      <c r="F1687" s="12" t="s">
        <v>925</v>
      </c>
      <c r="G1687" s="14" t="s">
        <v>9303</v>
      </c>
      <c r="H1687" s="12" t="s">
        <v>925</v>
      </c>
      <c r="I1687" s="14"/>
      <c r="J1687" s="12"/>
      <c r="K1687" s="12" t="s">
        <v>5084</v>
      </c>
      <c r="L1687" s="12" t="s">
        <v>9304</v>
      </c>
      <c r="M1687" s="12"/>
      <c r="N1687" s="12"/>
      <c r="O1687" s="12" t="s">
        <v>8839</v>
      </c>
    </row>
    <row r="1688" s="3" customFormat="1" spans="1:15">
      <c r="A1688" s="12" t="s">
        <v>9305</v>
      </c>
      <c r="B1688" s="13" t="s">
        <v>9306</v>
      </c>
      <c r="C1688" s="12" t="s">
        <v>9307</v>
      </c>
      <c r="D1688" s="14" t="s">
        <v>9308</v>
      </c>
      <c r="E1688" s="12" t="s">
        <v>16</v>
      </c>
      <c r="F1688" s="12" t="s">
        <v>3052</v>
      </c>
      <c r="G1688" s="14"/>
      <c r="H1688" s="12"/>
      <c r="I1688" s="14"/>
      <c r="J1688" s="12"/>
      <c r="K1688" s="12" t="s">
        <v>6700</v>
      </c>
      <c r="L1688" s="12" t="s">
        <v>9309</v>
      </c>
      <c r="M1688" s="12"/>
      <c r="N1688" s="12"/>
      <c r="O1688" s="12" t="s">
        <v>8839</v>
      </c>
    </row>
    <row r="1689" s="3" customFormat="1" spans="1:15">
      <c r="A1689" s="12" t="s">
        <v>9310</v>
      </c>
      <c r="B1689" s="13" t="s">
        <v>9311</v>
      </c>
      <c r="C1689" s="12" t="s">
        <v>9312</v>
      </c>
      <c r="D1689" s="14" t="s">
        <v>9313</v>
      </c>
      <c r="E1689" s="12" t="s">
        <v>16</v>
      </c>
      <c r="F1689" s="12" t="s">
        <v>611</v>
      </c>
      <c r="G1689" s="14"/>
      <c r="H1689" s="12"/>
      <c r="I1689" s="14"/>
      <c r="J1689" s="12"/>
      <c r="K1689" s="12" t="s">
        <v>9314</v>
      </c>
      <c r="L1689" s="12" t="s">
        <v>3521</v>
      </c>
      <c r="M1689" s="12"/>
      <c r="N1689" s="12"/>
      <c r="O1689" s="12" t="s">
        <v>8839</v>
      </c>
    </row>
    <row r="1690" s="3" customFormat="1" spans="1:15">
      <c r="A1690" s="12" t="s">
        <v>9315</v>
      </c>
      <c r="B1690" s="13" t="s">
        <v>9316</v>
      </c>
      <c r="C1690" s="12" t="s">
        <v>9317</v>
      </c>
      <c r="D1690" s="14" t="s">
        <v>3972</v>
      </c>
      <c r="E1690" s="12" t="s">
        <v>16</v>
      </c>
      <c r="F1690" s="12" t="s">
        <v>2538</v>
      </c>
      <c r="G1690" s="14"/>
      <c r="H1690" s="12"/>
      <c r="I1690" s="14"/>
      <c r="J1690" s="12"/>
      <c r="K1690" s="12" t="s">
        <v>5831</v>
      </c>
      <c r="L1690" s="12" t="s">
        <v>9318</v>
      </c>
      <c r="M1690" s="12"/>
      <c r="N1690" s="12"/>
      <c r="O1690" s="12" t="s">
        <v>8839</v>
      </c>
    </row>
    <row r="1691" s="3" customFormat="1" spans="1:15">
      <c r="A1691" s="12" t="s">
        <v>9319</v>
      </c>
      <c r="B1691" s="13" t="s">
        <v>9320</v>
      </c>
      <c r="C1691" s="12" t="s">
        <v>9321</v>
      </c>
      <c r="D1691" s="14" t="s">
        <v>9322</v>
      </c>
      <c r="E1691" s="12" t="s">
        <v>16</v>
      </c>
      <c r="F1691" s="12" t="s">
        <v>812</v>
      </c>
      <c r="G1691" s="14"/>
      <c r="H1691" s="12"/>
      <c r="I1691" s="14"/>
      <c r="J1691" s="12"/>
      <c r="K1691" s="12" t="s">
        <v>813</v>
      </c>
      <c r="L1691" s="12" t="s">
        <v>814</v>
      </c>
      <c r="M1691" s="12"/>
      <c r="N1691" s="12"/>
      <c r="O1691" s="12" t="s">
        <v>8839</v>
      </c>
    </row>
    <row r="1692" s="3" customFormat="1" spans="1:15">
      <c r="A1692" s="12" t="s">
        <v>9323</v>
      </c>
      <c r="B1692" s="13" t="s">
        <v>9324</v>
      </c>
      <c r="C1692" s="12" t="s">
        <v>9325</v>
      </c>
      <c r="D1692" s="14" t="s">
        <v>9326</v>
      </c>
      <c r="E1692" s="12" t="s">
        <v>16</v>
      </c>
      <c r="F1692" s="12" t="s">
        <v>716</v>
      </c>
      <c r="G1692" s="14"/>
      <c r="H1692" s="12"/>
      <c r="I1692" s="14"/>
      <c r="J1692" s="12"/>
      <c r="K1692" s="12" t="s">
        <v>9327</v>
      </c>
      <c r="L1692" s="12" t="s">
        <v>9328</v>
      </c>
      <c r="M1692" s="12"/>
      <c r="N1692" s="12"/>
      <c r="O1692" s="12" t="s">
        <v>8839</v>
      </c>
    </row>
    <row r="1693" s="3" customFormat="1" spans="1:15">
      <c r="A1693" s="12" t="s">
        <v>9329</v>
      </c>
      <c r="B1693" s="13" t="s">
        <v>9330</v>
      </c>
      <c r="C1693" s="12" t="s">
        <v>9331</v>
      </c>
      <c r="D1693" s="14" t="s">
        <v>9332</v>
      </c>
      <c r="E1693" s="12" t="s">
        <v>16</v>
      </c>
      <c r="F1693" s="12" t="s">
        <v>3297</v>
      </c>
      <c r="G1693" s="14"/>
      <c r="H1693" s="12"/>
      <c r="I1693" s="14"/>
      <c r="J1693" s="12"/>
      <c r="K1693" s="12" t="s">
        <v>5214</v>
      </c>
      <c r="L1693" s="12" t="s">
        <v>9333</v>
      </c>
      <c r="M1693" s="12"/>
      <c r="N1693" s="12"/>
      <c r="O1693" s="12" t="s">
        <v>8839</v>
      </c>
    </row>
    <row r="1694" s="3" customFormat="1" spans="1:15">
      <c r="A1694" s="12" t="s">
        <v>9334</v>
      </c>
      <c r="B1694" s="13" t="s">
        <v>9335</v>
      </c>
      <c r="C1694" s="12" t="s">
        <v>9336</v>
      </c>
      <c r="D1694" s="14" t="s">
        <v>6294</v>
      </c>
      <c r="E1694" s="12" t="s">
        <v>16</v>
      </c>
      <c r="F1694" s="12" t="s">
        <v>1024</v>
      </c>
      <c r="G1694" s="15" t="s">
        <v>9337</v>
      </c>
      <c r="H1694" s="12" t="s">
        <v>1024</v>
      </c>
      <c r="I1694" s="14"/>
      <c r="J1694" s="12"/>
      <c r="K1694" s="12" t="s">
        <v>1025</v>
      </c>
      <c r="L1694" s="12" t="s">
        <v>1024</v>
      </c>
      <c r="M1694" s="12"/>
      <c r="N1694" s="12"/>
      <c r="O1694" s="12" t="s">
        <v>8839</v>
      </c>
    </row>
    <row r="1695" s="3" customFormat="1" spans="1:15">
      <c r="A1695" s="12" t="s">
        <v>9338</v>
      </c>
      <c r="B1695" s="13" t="s">
        <v>9339</v>
      </c>
      <c r="C1695" s="12" t="s">
        <v>9340</v>
      </c>
      <c r="D1695" s="14" t="s">
        <v>9341</v>
      </c>
      <c r="E1695" s="12" t="s">
        <v>16</v>
      </c>
      <c r="F1695" s="12" t="s">
        <v>331</v>
      </c>
      <c r="G1695" s="14"/>
      <c r="H1695" s="12"/>
      <c r="I1695" s="14"/>
      <c r="J1695" s="12"/>
      <c r="K1695" s="12" t="s">
        <v>1509</v>
      </c>
      <c r="L1695" s="12" t="s">
        <v>1075</v>
      </c>
      <c r="M1695" s="12"/>
      <c r="N1695" s="12"/>
      <c r="O1695" s="12" t="s">
        <v>8839</v>
      </c>
    </row>
    <row r="1696" s="3" customFormat="1" spans="1:15">
      <c r="A1696" s="12" t="s">
        <v>9342</v>
      </c>
      <c r="B1696" s="13" t="s">
        <v>9343</v>
      </c>
      <c r="C1696" s="12" t="s">
        <v>9344</v>
      </c>
      <c r="D1696" s="14" t="s">
        <v>9345</v>
      </c>
      <c r="E1696" s="12" t="s">
        <v>16</v>
      </c>
      <c r="F1696" s="12" t="s">
        <v>941</v>
      </c>
      <c r="G1696" s="14" t="s">
        <v>9346</v>
      </c>
      <c r="H1696" s="12" t="s">
        <v>941</v>
      </c>
      <c r="I1696" s="14" t="s">
        <v>9347</v>
      </c>
      <c r="J1696" s="12" t="s">
        <v>941</v>
      </c>
      <c r="K1696" s="12" t="s">
        <v>944</v>
      </c>
      <c r="L1696" s="12" t="s">
        <v>9348</v>
      </c>
      <c r="M1696" s="12"/>
      <c r="N1696" s="12"/>
      <c r="O1696" s="12" t="s">
        <v>8839</v>
      </c>
    </row>
    <row r="1697" s="3" customFormat="1" spans="1:15">
      <c r="A1697" s="12" t="s">
        <v>9349</v>
      </c>
      <c r="B1697" s="13" t="s">
        <v>9350</v>
      </c>
      <c r="C1697" s="12" t="s">
        <v>9351</v>
      </c>
      <c r="D1697" s="14" t="s">
        <v>9352</v>
      </c>
      <c r="E1697" s="12" t="s">
        <v>16</v>
      </c>
      <c r="F1697" s="12" t="s">
        <v>1770</v>
      </c>
      <c r="G1697" s="14" t="s">
        <v>9353</v>
      </c>
      <c r="H1697" s="12" t="s">
        <v>1770</v>
      </c>
      <c r="I1697" s="14"/>
      <c r="J1697" s="12"/>
      <c r="K1697" s="12" t="s">
        <v>8122</v>
      </c>
      <c r="L1697" s="12" t="s">
        <v>1770</v>
      </c>
      <c r="M1697" s="12"/>
      <c r="N1697" s="12"/>
      <c r="O1697" s="12" t="s">
        <v>8839</v>
      </c>
    </row>
    <row r="1698" s="3" customFormat="1" spans="1:15">
      <c r="A1698" s="12" t="s">
        <v>9354</v>
      </c>
      <c r="B1698" s="13" t="s">
        <v>9355</v>
      </c>
      <c r="C1698" s="12" t="s">
        <v>9356</v>
      </c>
      <c r="D1698" s="14" t="s">
        <v>9357</v>
      </c>
      <c r="E1698" s="12" t="s">
        <v>16</v>
      </c>
      <c r="F1698" s="12" t="s">
        <v>2480</v>
      </c>
      <c r="G1698" s="14"/>
      <c r="H1698" s="12"/>
      <c r="I1698" s="14"/>
      <c r="J1698" s="12"/>
      <c r="K1698" s="12"/>
      <c r="L1698" s="12"/>
      <c r="M1698" s="12"/>
      <c r="N1698" s="12"/>
      <c r="O1698" s="12" t="s">
        <v>8839</v>
      </c>
    </row>
    <row r="1699" s="3" customFormat="1" spans="1:15">
      <c r="A1699" s="12" t="s">
        <v>9358</v>
      </c>
      <c r="B1699" s="13" t="s">
        <v>9359</v>
      </c>
      <c r="C1699" s="12" t="s">
        <v>9360</v>
      </c>
      <c r="D1699" s="14" t="s">
        <v>9361</v>
      </c>
      <c r="E1699" s="12" t="s">
        <v>16</v>
      </c>
      <c r="F1699" s="12" t="s">
        <v>120</v>
      </c>
      <c r="G1699" s="14"/>
      <c r="H1699" s="12"/>
      <c r="I1699" s="14"/>
      <c r="J1699" s="12"/>
      <c r="K1699" s="12"/>
      <c r="L1699" s="12"/>
      <c r="M1699" s="12"/>
      <c r="N1699" s="12"/>
      <c r="O1699" s="12" t="s">
        <v>8839</v>
      </c>
    </row>
    <row r="1700" s="3" customFormat="1" spans="1:15">
      <c r="A1700" s="12" t="s">
        <v>9362</v>
      </c>
      <c r="B1700" s="13" t="s">
        <v>9363</v>
      </c>
      <c r="C1700" s="12" t="s">
        <v>9364</v>
      </c>
      <c r="D1700" s="14" t="s">
        <v>9365</v>
      </c>
      <c r="E1700" s="12" t="s">
        <v>16</v>
      </c>
      <c r="F1700" s="12" t="s">
        <v>56</v>
      </c>
      <c r="G1700" s="14" t="s">
        <v>9366</v>
      </c>
      <c r="H1700" s="12" t="s">
        <v>56</v>
      </c>
      <c r="I1700" s="14"/>
      <c r="J1700" s="12"/>
      <c r="K1700" s="12" t="s">
        <v>4146</v>
      </c>
      <c r="L1700" s="12" t="s">
        <v>1316</v>
      </c>
      <c r="M1700" s="12"/>
      <c r="N1700" s="12"/>
      <c r="O1700" s="12" t="s">
        <v>8839</v>
      </c>
    </row>
    <row r="1701" s="3" customFormat="1" spans="1:15">
      <c r="A1701" s="12" t="s">
        <v>9367</v>
      </c>
      <c r="B1701" s="13" t="s">
        <v>9368</v>
      </c>
      <c r="C1701" s="12" t="s">
        <v>9369</v>
      </c>
      <c r="D1701" s="14" t="s">
        <v>9370</v>
      </c>
      <c r="E1701" s="12" t="s">
        <v>16</v>
      </c>
      <c r="F1701" s="12" t="s">
        <v>1024</v>
      </c>
      <c r="G1701" s="14"/>
      <c r="H1701" s="12"/>
      <c r="I1701" s="14"/>
      <c r="J1701" s="12"/>
      <c r="K1701" s="12" t="s">
        <v>2367</v>
      </c>
      <c r="L1701" s="12" t="s">
        <v>6630</v>
      </c>
      <c r="M1701" s="12"/>
      <c r="N1701" s="12"/>
      <c r="O1701" s="12" t="s">
        <v>8839</v>
      </c>
    </row>
    <row r="1702" s="3" customFormat="1" spans="1:15">
      <c r="A1702" s="12" t="s">
        <v>9371</v>
      </c>
      <c r="B1702" s="13" t="s">
        <v>9372</v>
      </c>
      <c r="C1702" s="12" t="s">
        <v>9373</v>
      </c>
      <c r="D1702" s="14" t="s">
        <v>9374</v>
      </c>
      <c r="E1702" s="12" t="s">
        <v>16</v>
      </c>
      <c r="F1702" s="12" t="s">
        <v>104</v>
      </c>
      <c r="G1702" s="14"/>
      <c r="H1702" s="12"/>
      <c r="I1702" s="14"/>
      <c r="J1702" s="12"/>
      <c r="K1702" s="12"/>
      <c r="L1702" s="12"/>
      <c r="M1702" s="12"/>
      <c r="N1702" s="12"/>
      <c r="O1702" s="12" t="s">
        <v>8839</v>
      </c>
    </row>
    <row r="1703" s="3" customFormat="1" spans="1:15">
      <c r="A1703" s="12" t="s">
        <v>9375</v>
      </c>
      <c r="B1703" s="13" t="s">
        <v>9376</v>
      </c>
      <c r="C1703" s="12" t="s">
        <v>9377</v>
      </c>
      <c r="D1703" s="14" t="s">
        <v>9378</v>
      </c>
      <c r="E1703" s="12" t="s">
        <v>16</v>
      </c>
      <c r="F1703" s="12" t="s">
        <v>5205</v>
      </c>
      <c r="G1703" s="14" t="s">
        <v>9379</v>
      </c>
      <c r="H1703" s="12" t="s">
        <v>5205</v>
      </c>
      <c r="I1703" s="14" t="s">
        <v>9380</v>
      </c>
      <c r="J1703" s="12" t="s">
        <v>5205</v>
      </c>
      <c r="K1703" s="12" t="s">
        <v>5207</v>
      </c>
      <c r="L1703" s="12" t="s">
        <v>5205</v>
      </c>
      <c r="M1703" s="12" t="s">
        <v>9381</v>
      </c>
      <c r="N1703" s="12" t="s">
        <v>5205</v>
      </c>
      <c r="O1703" s="12" t="s">
        <v>8839</v>
      </c>
    </row>
    <row r="1704" s="3" customFormat="1" spans="1:15">
      <c r="A1704" s="12" t="s">
        <v>9382</v>
      </c>
      <c r="B1704" s="13" t="s">
        <v>9383</v>
      </c>
      <c r="C1704" s="12" t="s">
        <v>9384</v>
      </c>
      <c r="D1704" s="14" t="s">
        <v>9385</v>
      </c>
      <c r="E1704" s="12" t="s">
        <v>16</v>
      </c>
      <c r="F1704" s="12" t="s">
        <v>5205</v>
      </c>
      <c r="G1704" s="14" t="s">
        <v>9386</v>
      </c>
      <c r="H1704" s="12" t="s">
        <v>5205</v>
      </c>
      <c r="I1704" s="14" t="s">
        <v>9387</v>
      </c>
      <c r="J1704" s="12" t="s">
        <v>5205</v>
      </c>
      <c r="K1704" s="12" t="s">
        <v>5206</v>
      </c>
      <c r="L1704" s="12" t="s">
        <v>5205</v>
      </c>
      <c r="M1704" s="12" t="s">
        <v>5207</v>
      </c>
      <c r="N1704" s="12" t="s">
        <v>5205</v>
      </c>
      <c r="O1704" s="12" t="s">
        <v>8839</v>
      </c>
    </row>
    <row r="1705" s="3" customFormat="1" spans="1:15">
      <c r="A1705" s="12" t="s">
        <v>9388</v>
      </c>
      <c r="B1705" s="13" t="s">
        <v>9389</v>
      </c>
      <c r="C1705" s="12" t="s">
        <v>9390</v>
      </c>
      <c r="D1705" s="14" t="s">
        <v>9391</v>
      </c>
      <c r="E1705" s="12" t="s">
        <v>16</v>
      </c>
      <c r="F1705" s="12" t="s">
        <v>104</v>
      </c>
      <c r="G1705" s="14" t="s">
        <v>1082</v>
      </c>
      <c r="H1705" s="12" t="s">
        <v>104</v>
      </c>
      <c r="I1705" s="14"/>
      <c r="J1705" s="12"/>
      <c r="K1705" s="12" t="s">
        <v>1083</v>
      </c>
      <c r="L1705" s="12" t="s">
        <v>106</v>
      </c>
      <c r="M1705" s="12"/>
      <c r="N1705" s="12"/>
      <c r="O1705" s="12" t="s">
        <v>8839</v>
      </c>
    </row>
    <row r="1706" s="3" customFormat="1" spans="1:15">
      <c r="A1706" s="12" t="s">
        <v>9392</v>
      </c>
      <c r="B1706" s="13" t="s">
        <v>9393</v>
      </c>
      <c r="C1706" s="12" t="s">
        <v>9394</v>
      </c>
      <c r="D1706" s="14" t="s">
        <v>9395</v>
      </c>
      <c r="E1706" s="12" t="s">
        <v>16</v>
      </c>
      <c r="F1706" s="12" t="s">
        <v>3855</v>
      </c>
      <c r="G1706" s="14"/>
      <c r="H1706" s="12"/>
      <c r="I1706" s="14"/>
      <c r="J1706" s="12"/>
      <c r="K1706" s="12" t="s">
        <v>3856</v>
      </c>
      <c r="L1706" s="12" t="s">
        <v>9396</v>
      </c>
      <c r="M1706" s="12"/>
      <c r="N1706" s="12"/>
      <c r="O1706" s="12" t="s">
        <v>8839</v>
      </c>
    </row>
    <row r="1707" s="3" customFormat="1" spans="1:15">
      <c r="A1707" s="12" t="s">
        <v>9397</v>
      </c>
      <c r="B1707" s="13" t="s">
        <v>9398</v>
      </c>
      <c r="C1707" s="12" t="s">
        <v>9399</v>
      </c>
      <c r="D1707" s="14" t="s">
        <v>1101</v>
      </c>
      <c r="E1707" s="12" t="s">
        <v>16</v>
      </c>
      <c r="F1707" s="12" t="s">
        <v>3275</v>
      </c>
      <c r="G1707" s="14"/>
      <c r="H1707" s="12"/>
      <c r="I1707" s="14"/>
      <c r="J1707" s="12"/>
      <c r="K1707" s="12" t="s">
        <v>9400</v>
      </c>
      <c r="L1707" s="12" t="s">
        <v>3275</v>
      </c>
      <c r="M1707" s="12"/>
      <c r="N1707" s="12"/>
      <c r="O1707" s="12" t="s">
        <v>8839</v>
      </c>
    </row>
    <row r="1708" s="3" customFormat="1" spans="1:15">
      <c r="A1708" s="12" t="s">
        <v>9401</v>
      </c>
      <c r="B1708" s="13" t="s">
        <v>9402</v>
      </c>
      <c r="C1708" s="12" t="s">
        <v>9403</v>
      </c>
      <c r="D1708" s="14" t="s">
        <v>9404</v>
      </c>
      <c r="E1708" s="12" t="s">
        <v>16</v>
      </c>
      <c r="F1708" s="12" t="s">
        <v>1770</v>
      </c>
      <c r="G1708" s="14" t="s">
        <v>9405</v>
      </c>
      <c r="H1708" s="12" t="s">
        <v>1770</v>
      </c>
      <c r="I1708" s="14" t="s">
        <v>9406</v>
      </c>
      <c r="J1708" s="12" t="s">
        <v>1770</v>
      </c>
      <c r="K1708" s="12" t="s">
        <v>1773</v>
      </c>
      <c r="L1708" s="12" t="s">
        <v>1770</v>
      </c>
      <c r="M1708" s="12"/>
      <c r="N1708" s="12"/>
      <c r="O1708" s="12" t="s">
        <v>8839</v>
      </c>
    </row>
    <row r="1709" s="3" customFormat="1" spans="1:15">
      <c r="A1709" s="12" t="s">
        <v>9407</v>
      </c>
      <c r="B1709" s="13" t="s">
        <v>9408</v>
      </c>
      <c r="C1709" s="12" t="s">
        <v>9409</v>
      </c>
      <c r="D1709" s="14" t="s">
        <v>9410</v>
      </c>
      <c r="E1709" s="12" t="s">
        <v>16</v>
      </c>
      <c r="F1709" s="12" t="s">
        <v>2801</v>
      </c>
      <c r="G1709" s="14"/>
      <c r="H1709" s="12"/>
      <c r="I1709" s="14"/>
      <c r="J1709" s="12"/>
      <c r="K1709" s="12" t="s">
        <v>5960</v>
      </c>
      <c r="L1709" s="12" t="s">
        <v>2803</v>
      </c>
      <c r="M1709" s="12"/>
      <c r="N1709" s="12"/>
      <c r="O1709" s="12" t="s">
        <v>8839</v>
      </c>
    </row>
    <row r="1710" s="3" customFormat="1" spans="1:15">
      <c r="A1710" s="12" t="s">
        <v>9411</v>
      </c>
      <c r="B1710" s="13" t="s">
        <v>9412</v>
      </c>
      <c r="C1710" s="12" t="s">
        <v>9413</v>
      </c>
      <c r="D1710" s="14" t="s">
        <v>9414</v>
      </c>
      <c r="E1710" s="12" t="s">
        <v>16</v>
      </c>
      <c r="F1710" s="12" t="s">
        <v>2436</v>
      </c>
      <c r="G1710" s="14"/>
      <c r="H1710" s="12"/>
      <c r="I1710" s="14"/>
      <c r="J1710" s="12"/>
      <c r="K1710" s="12"/>
      <c r="L1710" s="12"/>
      <c r="M1710" s="12"/>
      <c r="N1710" s="12"/>
      <c r="O1710" s="12" t="s">
        <v>8839</v>
      </c>
    </row>
    <row r="1711" s="3" customFormat="1" spans="1:15">
      <c r="A1711" s="12" t="s">
        <v>9415</v>
      </c>
      <c r="B1711" s="13" t="s">
        <v>9416</v>
      </c>
      <c r="C1711" s="12" t="s">
        <v>9417</v>
      </c>
      <c r="D1711" s="14" t="s">
        <v>9418</v>
      </c>
      <c r="E1711" s="12" t="s">
        <v>16</v>
      </c>
      <c r="F1711" s="12" t="s">
        <v>56</v>
      </c>
      <c r="G1711" s="14"/>
      <c r="H1711" s="12"/>
      <c r="I1711" s="14"/>
      <c r="J1711" s="12"/>
      <c r="K1711" s="12"/>
      <c r="L1711" s="12"/>
      <c r="M1711" s="12"/>
      <c r="N1711" s="12"/>
      <c r="O1711" s="12" t="s">
        <v>8839</v>
      </c>
    </row>
    <row r="1712" s="3" customFormat="1" spans="1:15">
      <c r="A1712" s="12" t="s">
        <v>9419</v>
      </c>
      <c r="B1712" s="13" t="s">
        <v>9420</v>
      </c>
      <c r="C1712" s="12" t="s">
        <v>9421</v>
      </c>
      <c r="D1712" s="14" t="s">
        <v>9422</v>
      </c>
      <c r="E1712" s="12" t="s">
        <v>16</v>
      </c>
      <c r="F1712" s="12" t="s">
        <v>2693</v>
      </c>
      <c r="G1712" s="14"/>
      <c r="H1712" s="12"/>
      <c r="I1712" s="14"/>
      <c r="J1712" s="12"/>
      <c r="K1712" s="12"/>
      <c r="L1712" s="12"/>
      <c r="M1712" s="12"/>
      <c r="N1712" s="12"/>
      <c r="O1712" s="12" t="s">
        <v>8839</v>
      </c>
    </row>
    <row r="1713" s="3" customFormat="1" spans="1:15">
      <c r="A1713" s="12" t="s">
        <v>9423</v>
      </c>
      <c r="B1713" s="13" t="s">
        <v>9424</v>
      </c>
      <c r="C1713" s="12" t="s">
        <v>9425</v>
      </c>
      <c r="D1713" s="14" t="s">
        <v>9426</v>
      </c>
      <c r="E1713" s="12" t="s">
        <v>16</v>
      </c>
      <c r="F1713" s="12" t="s">
        <v>970</v>
      </c>
      <c r="G1713" s="14"/>
      <c r="H1713" s="12"/>
      <c r="I1713" s="14"/>
      <c r="J1713" s="12"/>
      <c r="K1713" s="12" t="s">
        <v>2260</v>
      </c>
      <c r="L1713" s="12" t="s">
        <v>970</v>
      </c>
      <c r="M1713" s="12"/>
      <c r="N1713" s="12"/>
      <c r="O1713" s="12" t="s">
        <v>8839</v>
      </c>
    </row>
    <row r="1714" s="3" customFormat="1" spans="1:15">
      <c r="A1714" s="12" t="s">
        <v>9427</v>
      </c>
      <c r="B1714" s="13" t="s">
        <v>9428</v>
      </c>
      <c r="C1714" s="12" t="s">
        <v>9429</v>
      </c>
      <c r="D1714" s="14" t="s">
        <v>9430</v>
      </c>
      <c r="E1714" s="12" t="s">
        <v>16</v>
      </c>
      <c r="F1714" s="12" t="s">
        <v>581</v>
      </c>
      <c r="G1714" s="14"/>
      <c r="H1714" s="12"/>
      <c r="I1714" s="14"/>
      <c r="J1714" s="12"/>
      <c r="K1714" s="12" t="s">
        <v>2948</v>
      </c>
      <c r="L1714" s="12" t="s">
        <v>581</v>
      </c>
      <c r="M1714" s="12"/>
      <c r="N1714" s="12"/>
      <c r="O1714" s="12" t="s">
        <v>8839</v>
      </c>
    </row>
    <row r="1715" s="3" customFormat="1" spans="1:15">
      <c r="A1715" s="12" t="s">
        <v>9431</v>
      </c>
      <c r="B1715" s="13" t="s">
        <v>9432</v>
      </c>
      <c r="C1715" s="12" t="s">
        <v>9433</v>
      </c>
      <c r="D1715" s="14" t="s">
        <v>9434</v>
      </c>
      <c r="E1715" s="12" t="s">
        <v>16</v>
      </c>
      <c r="F1715" s="12" t="s">
        <v>611</v>
      </c>
      <c r="G1715" s="14" t="s">
        <v>9435</v>
      </c>
      <c r="H1715" s="12" t="s">
        <v>611</v>
      </c>
      <c r="I1715" s="14"/>
      <c r="J1715" s="12"/>
      <c r="K1715" s="12" t="s">
        <v>9239</v>
      </c>
      <c r="L1715" s="12" t="s">
        <v>9436</v>
      </c>
      <c r="M1715" s="12"/>
      <c r="N1715" s="12"/>
      <c r="O1715" s="12" t="s">
        <v>8839</v>
      </c>
    </row>
    <row r="1716" s="3" customFormat="1" spans="1:15">
      <c r="A1716" s="12" t="s">
        <v>9437</v>
      </c>
      <c r="B1716" s="13" t="s">
        <v>9438</v>
      </c>
      <c r="C1716" s="12" t="s">
        <v>9439</v>
      </c>
      <c r="D1716" s="14" t="s">
        <v>9440</v>
      </c>
      <c r="E1716" s="12" t="s">
        <v>16</v>
      </c>
      <c r="F1716" s="12" t="s">
        <v>554</v>
      </c>
      <c r="G1716" s="14" t="s">
        <v>9441</v>
      </c>
      <c r="H1716" s="12" t="s">
        <v>554</v>
      </c>
      <c r="I1716" s="14"/>
      <c r="J1716" s="12"/>
      <c r="K1716" s="12" t="s">
        <v>8959</v>
      </c>
      <c r="L1716" s="12" t="s">
        <v>556</v>
      </c>
      <c r="M1716" s="12"/>
      <c r="N1716" s="12"/>
      <c r="O1716" s="12" t="s">
        <v>8839</v>
      </c>
    </row>
    <row r="1717" s="3" customFormat="1" spans="1:15">
      <c r="A1717" s="12" t="s">
        <v>9442</v>
      </c>
      <c r="B1717" s="13" t="s">
        <v>9443</v>
      </c>
      <c r="C1717" s="12" t="s">
        <v>9444</v>
      </c>
      <c r="D1717" s="14" t="s">
        <v>9445</v>
      </c>
      <c r="E1717" s="12" t="s">
        <v>16</v>
      </c>
      <c r="F1717" s="12" t="s">
        <v>4858</v>
      </c>
      <c r="G1717" s="14" t="s">
        <v>9446</v>
      </c>
      <c r="H1717" s="12" t="s">
        <v>4858</v>
      </c>
      <c r="I1717" s="15" t="s">
        <v>9447</v>
      </c>
      <c r="J1717" s="12" t="s">
        <v>4858</v>
      </c>
      <c r="K1717" s="12" t="s">
        <v>4859</v>
      </c>
      <c r="L1717" s="12" t="s">
        <v>4858</v>
      </c>
      <c r="M1717" s="12"/>
      <c r="N1717" s="12"/>
      <c r="O1717" s="12" t="s">
        <v>8839</v>
      </c>
    </row>
    <row r="1718" s="3" customFormat="1" spans="1:15">
      <c r="A1718" s="12" t="s">
        <v>9448</v>
      </c>
      <c r="B1718" s="13" t="s">
        <v>9449</v>
      </c>
      <c r="C1718" s="12" t="s">
        <v>9450</v>
      </c>
      <c r="D1718" s="14" t="s">
        <v>9451</v>
      </c>
      <c r="E1718" s="12" t="s">
        <v>16</v>
      </c>
      <c r="F1718" s="12" t="s">
        <v>1146</v>
      </c>
      <c r="G1718" s="15" t="s">
        <v>9452</v>
      </c>
      <c r="H1718" s="12" t="s">
        <v>1146</v>
      </c>
      <c r="I1718" s="14"/>
      <c r="J1718" s="12"/>
      <c r="K1718" s="12" t="s">
        <v>9453</v>
      </c>
      <c r="L1718" s="12" t="s">
        <v>2833</v>
      </c>
      <c r="M1718" s="12" t="s">
        <v>9454</v>
      </c>
      <c r="N1718" s="12" t="s">
        <v>2833</v>
      </c>
      <c r="O1718" s="12" t="s">
        <v>8839</v>
      </c>
    </row>
    <row r="1719" s="3" customFormat="1" spans="1:15">
      <c r="A1719" s="12" t="s">
        <v>9455</v>
      </c>
      <c r="B1719" s="13" t="s">
        <v>9456</v>
      </c>
      <c r="C1719" s="12" t="s">
        <v>9457</v>
      </c>
      <c r="D1719" s="14" t="s">
        <v>9458</v>
      </c>
      <c r="E1719" s="12" t="s">
        <v>16</v>
      </c>
      <c r="F1719" s="12" t="s">
        <v>752</v>
      </c>
      <c r="G1719" s="14"/>
      <c r="H1719" s="12"/>
      <c r="I1719" s="14"/>
      <c r="J1719" s="12"/>
      <c r="K1719" s="12" t="s">
        <v>9459</v>
      </c>
      <c r="L1719" s="12" t="s">
        <v>752</v>
      </c>
      <c r="M1719" s="12"/>
      <c r="N1719" s="12"/>
      <c r="O1719" s="12" t="s">
        <v>8839</v>
      </c>
    </row>
    <row r="1720" s="3" customFormat="1" spans="1:15">
      <c r="A1720" s="12" t="s">
        <v>9460</v>
      </c>
      <c r="B1720" s="13" t="s">
        <v>9461</v>
      </c>
      <c r="C1720" s="12" t="s">
        <v>9462</v>
      </c>
      <c r="D1720" s="14" t="s">
        <v>9463</v>
      </c>
      <c r="E1720" s="12" t="s">
        <v>16</v>
      </c>
      <c r="F1720" s="12" t="s">
        <v>120</v>
      </c>
      <c r="G1720" s="14"/>
      <c r="H1720" s="12"/>
      <c r="I1720" s="14"/>
      <c r="J1720" s="12"/>
      <c r="K1720" s="12" t="s">
        <v>9464</v>
      </c>
      <c r="L1720" s="12" t="s">
        <v>9465</v>
      </c>
      <c r="M1720" s="12"/>
      <c r="N1720" s="12"/>
      <c r="O1720" s="12" t="s">
        <v>8839</v>
      </c>
    </row>
    <row r="1721" s="3" customFormat="1" spans="1:15">
      <c r="A1721" s="12" t="s">
        <v>9466</v>
      </c>
      <c r="B1721" s="13" t="s">
        <v>9467</v>
      </c>
      <c r="C1721" s="12" t="s">
        <v>9468</v>
      </c>
      <c r="D1721" s="14" t="s">
        <v>9469</v>
      </c>
      <c r="E1721" s="12" t="s">
        <v>16</v>
      </c>
      <c r="F1721" s="12" t="s">
        <v>1390</v>
      </c>
      <c r="G1721" s="14"/>
      <c r="H1721" s="12"/>
      <c r="I1721" s="14"/>
      <c r="J1721" s="12"/>
      <c r="K1721" s="12"/>
      <c r="L1721" s="12"/>
      <c r="M1721" s="12"/>
      <c r="N1721" s="12"/>
      <c r="O1721" s="12" t="s">
        <v>8839</v>
      </c>
    </row>
    <row r="1722" s="3" customFormat="1" spans="1:15">
      <c r="A1722" s="12" t="s">
        <v>9470</v>
      </c>
      <c r="B1722" s="13" t="s">
        <v>9471</v>
      </c>
      <c r="C1722" s="12" t="s">
        <v>9472</v>
      </c>
      <c r="D1722" s="14" t="s">
        <v>9473</v>
      </c>
      <c r="E1722" s="12" t="s">
        <v>16</v>
      </c>
      <c r="F1722" s="12" t="s">
        <v>74</v>
      </c>
      <c r="G1722" s="15" t="s">
        <v>9474</v>
      </c>
      <c r="H1722" s="12" t="s">
        <v>74</v>
      </c>
      <c r="I1722" s="14" t="s">
        <v>9475</v>
      </c>
      <c r="J1722" s="12" t="s">
        <v>74</v>
      </c>
      <c r="K1722" s="12" t="s">
        <v>78</v>
      </c>
      <c r="L1722" s="12" t="s">
        <v>74</v>
      </c>
      <c r="M1722" s="12" t="s">
        <v>523</v>
      </c>
      <c r="N1722" s="12" t="s">
        <v>74</v>
      </c>
      <c r="O1722" s="12" t="s">
        <v>8839</v>
      </c>
    </row>
    <row r="1723" s="3" customFormat="1" spans="1:15">
      <c r="A1723" s="12" t="s">
        <v>9476</v>
      </c>
      <c r="B1723" s="13" t="s">
        <v>9477</v>
      </c>
      <c r="C1723" s="12" t="s">
        <v>9478</v>
      </c>
      <c r="D1723" s="14" t="s">
        <v>9479</v>
      </c>
      <c r="E1723" s="12" t="s">
        <v>16</v>
      </c>
      <c r="F1723" s="12" t="s">
        <v>2132</v>
      </c>
      <c r="G1723" s="14" t="s">
        <v>9480</v>
      </c>
      <c r="H1723" s="12" t="s">
        <v>2132</v>
      </c>
      <c r="I1723" s="14"/>
      <c r="J1723" s="12"/>
      <c r="K1723" s="12"/>
      <c r="L1723" s="12"/>
      <c r="M1723" s="12"/>
      <c r="N1723" s="12"/>
      <c r="O1723" s="12" t="s">
        <v>8839</v>
      </c>
    </row>
    <row r="1724" s="3" customFormat="1" spans="1:15">
      <c r="A1724" s="12" t="s">
        <v>9481</v>
      </c>
      <c r="B1724" s="13" t="s">
        <v>9482</v>
      </c>
      <c r="C1724" s="12" t="s">
        <v>9483</v>
      </c>
      <c r="D1724" s="14" t="s">
        <v>9484</v>
      </c>
      <c r="E1724" s="12" t="s">
        <v>16</v>
      </c>
      <c r="F1724" s="12" t="s">
        <v>356</v>
      </c>
      <c r="G1724" s="14"/>
      <c r="H1724" s="12"/>
      <c r="I1724" s="14"/>
      <c r="J1724" s="12"/>
      <c r="K1724" s="12" t="s">
        <v>357</v>
      </c>
      <c r="L1724" s="12" t="s">
        <v>356</v>
      </c>
      <c r="M1724" s="12"/>
      <c r="N1724" s="12"/>
      <c r="O1724" s="12" t="s">
        <v>8839</v>
      </c>
    </row>
    <row r="1725" s="3" customFormat="1" spans="1:15">
      <c r="A1725" s="12" t="s">
        <v>9485</v>
      </c>
      <c r="B1725" s="13" t="s">
        <v>9486</v>
      </c>
      <c r="C1725" s="12" t="s">
        <v>9487</v>
      </c>
      <c r="D1725" s="14" t="s">
        <v>9488</v>
      </c>
      <c r="E1725" s="12" t="s">
        <v>16</v>
      </c>
      <c r="F1725" s="12" t="s">
        <v>611</v>
      </c>
      <c r="G1725" s="14"/>
      <c r="H1725" s="12"/>
      <c r="I1725" s="14"/>
      <c r="J1725" s="12"/>
      <c r="K1725" s="12"/>
      <c r="L1725" s="12"/>
      <c r="M1725" s="12"/>
      <c r="N1725" s="12"/>
      <c r="O1725" s="12" t="s">
        <v>8839</v>
      </c>
    </row>
    <row r="1726" s="3" customFormat="1" spans="1:15">
      <c r="A1726" s="12" t="s">
        <v>9489</v>
      </c>
      <c r="B1726" s="13" t="s">
        <v>9490</v>
      </c>
      <c r="C1726" s="12" t="s">
        <v>9491</v>
      </c>
      <c r="D1726" s="14" t="s">
        <v>9492</v>
      </c>
      <c r="E1726" s="12" t="s">
        <v>16</v>
      </c>
      <c r="F1726" s="12" t="s">
        <v>120</v>
      </c>
      <c r="G1726" s="15" t="s">
        <v>9493</v>
      </c>
      <c r="H1726" s="12" t="s">
        <v>120</v>
      </c>
      <c r="I1726" s="15" t="s">
        <v>9494</v>
      </c>
      <c r="J1726" s="12" t="s">
        <v>120</v>
      </c>
      <c r="K1726" s="12" t="s">
        <v>279</v>
      </c>
      <c r="L1726" s="12" t="s">
        <v>9495</v>
      </c>
      <c r="M1726" s="12" t="s">
        <v>277</v>
      </c>
      <c r="N1726" s="12" t="s">
        <v>9495</v>
      </c>
      <c r="O1726" s="12" t="s">
        <v>8839</v>
      </c>
    </row>
    <row r="1727" s="3" customFormat="1" spans="1:15">
      <c r="A1727" s="12" t="s">
        <v>9496</v>
      </c>
      <c r="B1727" s="13" t="s">
        <v>9497</v>
      </c>
      <c r="C1727" s="12" t="s">
        <v>9498</v>
      </c>
      <c r="D1727" s="14" t="s">
        <v>9499</v>
      </c>
      <c r="E1727" s="12" t="s">
        <v>16</v>
      </c>
      <c r="F1727" s="12" t="s">
        <v>120</v>
      </c>
      <c r="G1727" s="14" t="s">
        <v>9500</v>
      </c>
      <c r="H1727" s="12" t="s">
        <v>120</v>
      </c>
      <c r="I1727" s="14" t="s">
        <v>9501</v>
      </c>
      <c r="J1727" s="12" t="s">
        <v>120</v>
      </c>
      <c r="K1727" s="12" t="s">
        <v>277</v>
      </c>
      <c r="L1727" s="12" t="s">
        <v>9465</v>
      </c>
      <c r="M1727" s="12" t="s">
        <v>279</v>
      </c>
      <c r="N1727" s="12" t="s">
        <v>9465</v>
      </c>
      <c r="O1727" s="12" t="s">
        <v>8839</v>
      </c>
    </row>
    <row r="1728" s="3" customFormat="1" spans="1:15">
      <c r="A1728" s="12" t="s">
        <v>9502</v>
      </c>
      <c r="B1728" s="13" t="s">
        <v>9503</v>
      </c>
      <c r="C1728" s="12" t="s">
        <v>9504</v>
      </c>
      <c r="D1728" s="14" t="s">
        <v>9505</v>
      </c>
      <c r="E1728" s="12" t="s">
        <v>16</v>
      </c>
      <c r="F1728" s="12" t="s">
        <v>9506</v>
      </c>
      <c r="G1728" s="14"/>
      <c r="H1728" s="12"/>
      <c r="I1728" s="14"/>
      <c r="J1728" s="12"/>
      <c r="K1728" s="12" t="s">
        <v>9507</v>
      </c>
      <c r="L1728" s="12" t="s">
        <v>9508</v>
      </c>
      <c r="M1728" s="12"/>
      <c r="N1728" s="12"/>
      <c r="O1728" s="12" t="s">
        <v>8839</v>
      </c>
    </row>
    <row r="1729" s="3" customFormat="1" spans="1:15">
      <c r="A1729" s="12" t="s">
        <v>9509</v>
      </c>
      <c r="B1729" s="13" t="s">
        <v>9510</v>
      </c>
      <c r="C1729" s="12" t="s">
        <v>9511</v>
      </c>
      <c r="D1729" s="14" t="s">
        <v>9512</v>
      </c>
      <c r="E1729" s="12" t="s">
        <v>16</v>
      </c>
      <c r="F1729" s="12" t="s">
        <v>40</v>
      </c>
      <c r="G1729" s="14"/>
      <c r="H1729" s="12"/>
      <c r="I1729" s="14"/>
      <c r="J1729" s="12"/>
      <c r="K1729" s="12" t="s">
        <v>4930</v>
      </c>
      <c r="L1729" s="12" t="s">
        <v>40</v>
      </c>
      <c r="M1729" s="12"/>
      <c r="N1729" s="12"/>
      <c r="O1729" s="12" t="s">
        <v>8839</v>
      </c>
    </row>
    <row r="1730" s="3" customFormat="1" spans="1:15">
      <c r="A1730" s="12" t="s">
        <v>9513</v>
      </c>
      <c r="B1730" s="13" t="s">
        <v>9514</v>
      </c>
      <c r="C1730" s="12" t="s">
        <v>9515</v>
      </c>
      <c r="D1730" s="14" t="s">
        <v>9516</v>
      </c>
      <c r="E1730" s="12" t="s">
        <v>16</v>
      </c>
      <c r="F1730" s="12" t="s">
        <v>33</v>
      </c>
      <c r="G1730" s="14" t="s">
        <v>9517</v>
      </c>
      <c r="H1730" s="12" t="s">
        <v>33</v>
      </c>
      <c r="I1730" s="14"/>
      <c r="J1730" s="12"/>
      <c r="K1730" s="12"/>
      <c r="L1730" s="12"/>
      <c r="M1730" s="12"/>
      <c r="N1730" s="12"/>
      <c r="O1730" s="12" t="s">
        <v>8839</v>
      </c>
    </row>
    <row r="1731" s="3" customFormat="1" spans="1:15">
      <c r="A1731" s="12" t="s">
        <v>9518</v>
      </c>
      <c r="B1731" s="13" t="s">
        <v>9519</v>
      </c>
      <c r="C1731" s="12" t="s">
        <v>9520</v>
      </c>
      <c r="D1731" s="14" t="s">
        <v>9521</v>
      </c>
      <c r="E1731" s="12" t="s">
        <v>16</v>
      </c>
      <c r="F1731" s="12" t="s">
        <v>473</v>
      </c>
      <c r="G1731" s="14"/>
      <c r="H1731" s="12"/>
      <c r="I1731" s="14"/>
      <c r="J1731" s="12"/>
      <c r="K1731" s="12" t="s">
        <v>476</v>
      </c>
      <c r="L1731" s="12" t="s">
        <v>473</v>
      </c>
      <c r="M1731" s="12" t="s">
        <v>994</v>
      </c>
      <c r="N1731" s="12" t="s">
        <v>473</v>
      </c>
      <c r="O1731" s="12" t="s">
        <v>8839</v>
      </c>
    </row>
    <row r="1732" s="3" customFormat="1" spans="1:15">
      <c r="A1732" s="12" t="s">
        <v>9522</v>
      </c>
      <c r="B1732" s="13" t="s">
        <v>9523</v>
      </c>
      <c r="C1732" s="12" t="s">
        <v>9524</v>
      </c>
      <c r="D1732" s="14" t="s">
        <v>9525</v>
      </c>
      <c r="E1732" s="12" t="s">
        <v>16</v>
      </c>
      <c r="F1732" s="12" t="s">
        <v>473</v>
      </c>
      <c r="G1732" s="14"/>
      <c r="H1732" s="12"/>
      <c r="I1732" s="14"/>
      <c r="J1732" s="12"/>
      <c r="K1732" s="12" t="s">
        <v>2597</v>
      </c>
      <c r="L1732" s="12" t="s">
        <v>473</v>
      </c>
      <c r="M1732" s="12"/>
      <c r="N1732" s="12"/>
      <c r="O1732" s="12" t="s">
        <v>8839</v>
      </c>
    </row>
    <row r="1733" s="3" customFormat="1" spans="1:15">
      <c r="A1733" s="12" t="s">
        <v>9526</v>
      </c>
      <c r="B1733" s="13" t="s">
        <v>9527</v>
      </c>
      <c r="C1733" s="12" t="s">
        <v>9528</v>
      </c>
      <c r="D1733" s="14" t="s">
        <v>9529</v>
      </c>
      <c r="E1733" s="12" t="s">
        <v>16</v>
      </c>
      <c r="F1733" s="12" t="s">
        <v>765</v>
      </c>
      <c r="G1733" s="14"/>
      <c r="H1733" s="12"/>
      <c r="I1733" s="14"/>
      <c r="J1733" s="12"/>
      <c r="K1733" s="12" t="s">
        <v>866</v>
      </c>
      <c r="L1733" s="12" t="s">
        <v>1791</v>
      </c>
      <c r="M1733" s="12"/>
      <c r="N1733" s="12"/>
      <c r="O1733" s="12" t="s">
        <v>8839</v>
      </c>
    </row>
    <row r="1734" s="3" customFormat="1" spans="1:15">
      <c r="A1734" s="12" t="s">
        <v>9530</v>
      </c>
      <c r="B1734" s="13" t="s">
        <v>9531</v>
      </c>
      <c r="C1734" s="12" t="s">
        <v>9532</v>
      </c>
      <c r="D1734" s="14" t="s">
        <v>9533</v>
      </c>
      <c r="E1734" s="12" t="s">
        <v>16</v>
      </c>
      <c r="F1734" s="12" t="s">
        <v>473</v>
      </c>
      <c r="G1734" s="14" t="s">
        <v>9534</v>
      </c>
      <c r="H1734" s="12" t="s">
        <v>473</v>
      </c>
      <c r="I1734" s="14"/>
      <c r="J1734" s="12"/>
      <c r="K1734" s="12" t="s">
        <v>994</v>
      </c>
      <c r="L1734" s="12" t="s">
        <v>473</v>
      </c>
      <c r="M1734" s="12"/>
      <c r="N1734" s="12"/>
      <c r="O1734" s="12" t="s">
        <v>8839</v>
      </c>
    </row>
    <row r="1735" s="3" customFormat="1" spans="1:15">
      <c r="A1735" s="12" t="s">
        <v>9535</v>
      </c>
      <c r="B1735" s="13" t="s">
        <v>9536</v>
      </c>
      <c r="C1735" s="12" t="s">
        <v>9537</v>
      </c>
      <c r="D1735" s="14" t="s">
        <v>9538</v>
      </c>
      <c r="E1735" s="12" t="s">
        <v>16</v>
      </c>
      <c r="F1735" s="12" t="s">
        <v>74</v>
      </c>
      <c r="G1735" s="14"/>
      <c r="H1735" s="12"/>
      <c r="I1735" s="14"/>
      <c r="J1735" s="12"/>
      <c r="K1735" s="12" t="s">
        <v>9539</v>
      </c>
      <c r="L1735" s="12" t="s">
        <v>74</v>
      </c>
      <c r="M1735" s="12" t="s">
        <v>78</v>
      </c>
      <c r="N1735" s="12" t="s">
        <v>74</v>
      </c>
      <c r="O1735" s="12" t="s">
        <v>8839</v>
      </c>
    </row>
    <row r="1736" s="3" customFormat="1" spans="1:15">
      <c r="A1736" s="12" t="s">
        <v>9540</v>
      </c>
      <c r="B1736" s="13" t="s">
        <v>9541</v>
      </c>
      <c r="C1736" s="12" t="s">
        <v>9542</v>
      </c>
      <c r="D1736" s="14" t="s">
        <v>9543</v>
      </c>
      <c r="E1736" s="12" t="s">
        <v>16</v>
      </c>
      <c r="F1736" s="12" t="s">
        <v>4555</v>
      </c>
      <c r="G1736" s="14"/>
      <c r="H1736" s="12"/>
      <c r="I1736" s="14"/>
      <c r="J1736" s="12"/>
      <c r="K1736" s="12" t="s">
        <v>9544</v>
      </c>
      <c r="L1736" s="12" t="s">
        <v>4555</v>
      </c>
      <c r="M1736" s="12" t="s">
        <v>9545</v>
      </c>
      <c r="N1736" s="12" t="s">
        <v>4555</v>
      </c>
      <c r="O1736" s="12" t="s">
        <v>8839</v>
      </c>
    </row>
    <row r="1737" s="3" customFormat="1" spans="1:15">
      <c r="A1737" s="12" t="s">
        <v>9546</v>
      </c>
      <c r="B1737" s="13" t="s">
        <v>9547</v>
      </c>
      <c r="C1737" s="12" t="s">
        <v>9548</v>
      </c>
      <c r="D1737" s="14" t="s">
        <v>9549</v>
      </c>
      <c r="E1737" s="12" t="s">
        <v>16</v>
      </c>
      <c r="F1737" s="12" t="s">
        <v>173</v>
      </c>
      <c r="G1737" s="14"/>
      <c r="H1737" s="12"/>
      <c r="I1737" s="14"/>
      <c r="J1737" s="12"/>
      <c r="K1737" s="12" t="s">
        <v>9550</v>
      </c>
      <c r="L1737" s="12" t="s">
        <v>173</v>
      </c>
      <c r="M1737" s="12"/>
      <c r="N1737" s="12"/>
      <c r="O1737" s="12" t="s">
        <v>8839</v>
      </c>
    </row>
    <row r="1738" s="3" customFormat="1" spans="1:15">
      <c r="A1738" s="12" t="s">
        <v>9551</v>
      </c>
      <c r="B1738" s="13" t="s">
        <v>9552</v>
      </c>
      <c r="C1738" s="12" t="s">
        <v>9553</v>
      </c>
      <c r="D1738" s="14" t="s">
        <v>9554</v>
      </c>
      <c r="E1738" s="12" t="s">
        <v>16</v>
      </c>
      <c r="F1738" s="12" t="s">
        <v>3322</v>
      </c>
      <c r="G1738" s="15" t="s">
        <v>9555</v>
      </c>
      <c r="H1738" s="12" t="s">
        <v>3322</v>
      </c>
      <c r="I1738" s="15" t="s">
        <v>9556</v>
      </c>
      <c r="J1738" s="12" t="s">
        <v>3322</v>
      </c>
      <c r="K1738" s="12" t="s">
        <v>3760</v>
      </c>
      <c r="L1738" s="12" t="s">
        <v>1611</v>
      </c>
      <c r="M1738" s="12" t="s">
        <v>1614</v>
      </c>
      <c r="N1738" s="12" t="s">
        <v>1611</v>
      </c>
      <c r="O1738" s="12" t="s">
        <v>8839</v>
      </c>
    </row>
    <row r="1739" s="3" customFormat="1" spans="1:15">
      <c r="A1739" s="12" t="s">
        <v>9557</v>
      </c>
      <c r="B1739" s="13" t="s">
        <v>9558</v>
      </c>
      <c r="C1739" s="12" t="s">
        <v>9559</v>
      </c>
      <c r="D1739" s="14" t="s">
        <v>9560</v>
      </c>
      <c r="E1739" s="12" t="s">
        <v>16</v>
      </c>
      <c r="F1739" s="12" t="s">
        <v>192</v>
      </c>
      <c r="G1739" s="14"/>
      <c r="H1739" s="12"/>
      <c r="I1739" s="14"/>
      <c r="J1739" s="12"/>
      <c r="K1739" s="12" t="s">
        <v>9561</v>
      </c>
      <c r="L1739" s="12" t="s">
        <v>192</v>
      </c>
      <c r="M1739" s="12"/>
      <c r="N1739" s="12"/>
      <c r="O1739" s="12" t="s">
        <v>8839</v>
      </c>
    </row>
    <row r="1740" s="3" customFormat="1" spans="1:15">
      <c r="A1740" s="12" t="s">
        <v>9562</v>
      </c>
      <c r="B1740" s="13" t="s">
        <v>9563</v>
      </c>
      <c r="C1740" s="12" t="s">
        <v>9564</v>
      </c>
      <c r="D1740" s="14" t="s">
        <v>9565</v>
      </c>
      <c r="E1740" s="12" t="s">
        <v>16</v>
      </c>
      <c r="F1740" s="12" t="s">
        <v>2636</v>
      </c>
      <c r="G1740" s="14"/>
      <c r="H1740" s="12"/>
      <c r="I1740" s="14"/>
      <c r="J1740" s="12"/>
      <c r="K1740" s="12"/>
      <c r="L1740" s="12"/>
      <c r="M1740" s="12"/>
      <c r="N1740" s="12"/>
      <c r="O1740" s="12" t="s">
        <v>8839</v>
      </c>
    </row>
    <row r="1741" s="3" customFormat="1" spans="1:15">
      <c r="A1741" s="12" t="s">
        <v>9566</v>
      </c>
      <c r="B1741" s="13" t="s">
        <v>9567</v>
      </c>
      <c r="C1741" s="12" t="s">
        <v>9568</v>
      </c>
      <c r="D1741" s="14" t="s">
        <v>9569</v>
      </c>
      <c r="E1741" s="12" t="s">
        <v>16</v>
      </c>
      <c r="F1741" s="12" t="s">
        <v>431</v>
      </c>
      <c r="G1741" s="14"/>
      <c r="H1741" s="12"/>
      <c r="I1741" s="14"/>
      <c r="J1741" s="12"/>
      <c r="K1741" s="12" t="s">
        <v>9570</v>
      </c>
      <c r="L1741" s="12" t="s">
        <v>9571</v>
      </c>
      <c r="M1741" s="12"/>
      <c r="N1741" s="12"/>
      <c r="O1741" s="12" t="s">
        <v>8839</v>
      </c>
    </row>
    <row r="1742" s="3" customFormat="1" spans="1:15">
      <c r="A1742" s="12" t="s">
        <v>9572</v>
      </c>
      <c r="B1742" s="13" t="s">
        <v>9573</v>
      </c>
      <c r="C1742" s="12" t="s">
        <v>9574</v>
      </c>
      <c r="D1742" s="14" t="s">
        <v>9575</v>
      </c>
      <c r="E1742" s="12" t="s">
        <v>16</v>
      </c>
      <c r="F1742" s="12" t="s">
        <v>537</v>
      </c>
      <c r="G1742" s="14"/>
      <c r="H1742" s="12"/>
      <c r="I1742" s="14"/>
      <c r="J1742" s="12"/>
      <c r="K1742" s="12"/>
      <c r="L1742" s="12"/>
      <c r="M1742" s="12"/>
      <c r="N1742" s="12"/>
      <c r="O1742" s="12" t="s">
        <v>8839</v>
      </c>
    </row>
    <row r="1743" s="3" customFormat="1" spans="1:15">
      <c r="A1743" s="12" t="s">
        <v>9576</v>
      </c>
      <c r="B1743" s="13" t="s">
        <v>9577</v>
      </c>
      <c r="C1743" s="12" t="s">
        <v>9578</v>
      </c>
      <c r="D1743" s="14" t="s">
        <v>9579</v>
      </c>
      <c r="E1743" s="12" t="s">
        <v>16</v>
      </c>
      <c r="F1743" s="12" t="s">
        <v>395</v>
      </c>
      <c r="G1743" s="14"/>
      <c r="H1743" s="12"/>
      <c r="I1743" s="14"/>
      <c r="J1743" s="12"/>
      <c r="K1743" s="12" t="s">
        <v>9580</v>
      </c>
      <c r="L1743" s="12" t="s">
        <v>395</v>
      </c>
      <c r="M1743" s="12"/>
      <c r="N1743" s="12"/>
      <c r="O1743" s="12" t="s">
        <v>8839</v>
      </c>
    </row>
    <row r="1744" s="3" customFormat="1" spans="1:15">
      <c r="A1744" s="12" t="s">
        <v>9581</v>
      </c>
      <c r="B1744" s="13" t="s">
        <v>9582</v>
      </c>
      <c r="C1744" s="12" t="s">
        <v>9583</v>
      </c>
      <c r="D1744" s="14" t="s">
        <v>1154</v>
      </c>
      <c r="E1744" s="12" t="s">
        <v>16</v>
      </c>
      <c r="F1744" s="12" t="s">
        <v>2372</v>
      </c>
      <c r="G1744" s="14" t="s">
        <v>9584</v>
      </c>
      <c r="H1744" s="12" t="s">
        <v>2372</v>
      </c>
      <c r="I1744" s="14" t="s">
        <v>9585</v>
      </c>
      <c r="J1744" s="12" t="s">
        <v>2372</v>
      </c>
      <c r="K1744" s="12" t="s">
        <v>7839</v>
      </c>
      <c r="L1744" s="12" t="s">
        <v>2372</v>
      </c>
      <c r="M1744" s="12" t="s">
        <v>9586</v>
      </c>
      <c r="N1744" s="12" t="s">
        <v>2372</v>
      </c>
      <c r="O1744" s="12" t="s">
        <v>8839</v>
      </c>
    </row>
    <row r="1745" s="3" customFormat="1" spans="1:15">
      <c r="A1745" s="12" t="s">
        <v>9587</v>
      </c>
      <c r="B1745" s="13" t="s">
        <v>9588</v>
      </c>
      <c r="C1745" s="12" t="s">
        <v>9589</v>
      </c>
      <c r="D1745" s="14" t="s">
        <v>1671</v>
      </c>
      <c r="E1745" s="12" t="s">
        <v>16</v>
      </c>
      <c r="F1745" s="12" t="s">
        <v>356</v>
      </c>
      <c r="G1745" s="14" t="s">
        <v>9590</v>
      </c>
      <c r="H1745" s="12" t="s">
        <v>356</v>
      </c>
      <c r="I1745" s="15" t="s">
        <v>9591</v>
      </c>
      <c r="J1745" s="12" t="s">
        <v>356</v>
      </c>
      <c r="K1745" s="12" t="s">
        <v>9592</v>
      </c>
      <c r="L1745" s="12" t="s">
        <v>9593</v>
      </c>
      <c r="M1745" s="12"/>
      <c r="N1745" s="12"/>
      <c r="O1745" s="12" t="s">
        <v>8839</v>
      </c>
    </row>
    <row r="1746" s="3" customFormat="1" spans="1:15">
      <c r="A1746" s="12" t="s">
        <v>9594</v>
      </c>
      <c r="B1746" s="13" t="s">
        <v>9595</v>
      </c>
      <c r="C1746" s="12" t="s">
        <v>9596</v>
      </c>
      <c r="D1746" s="14" t="s">
        <v>9597</v>
      </c>
      <c r="E1746" s="12" t="s">
        <v>16</v>
      </c>
      <c r="F1746" s="12" t="s">
        <v>104</v>
      </c>
      <c r="G1746" s="14" t="s">
        <v>9598</v>
      </c>
      <c r="H1746" s="12" t="s">
        <v>104</v>
      </c>
      <c r="I1746" s="14"/>
      <c r="J1746" s="12"/>
      <c r="K1746" s="12" t="s">
        <v>631</v>
      </c>
      <c r="L1746" s="12" t="s">
        <v>104</v>
      </c>
      <c r="M1746" s="12"/>
      <c r="N1746" s="12"/>
      <c r="O1746" s="12" t="s">
        <v>8839</v>
      </c>
    </row>
    <row r="1747" s="3" customFormat="1" spans="1:15">
      <c r="A1747" s="12" t="s">
        <v>9599</v>
      </c>
      <c r="B1747" s="13" t="s">
        <v>9600</v>
      </c>
      <c r="C1747" s="12" t="s">
        <v>9601</v>
      </c>
      <c r="D1747" s="14" t="s">
        <v>6614</v>
      </c>
      <c r="E1747" s="12" t="s">
        <v>16</v>
      </c>
      <c r="F1747" s="12" t="s">
        <v>130</v>
      </c>
      <c r="G1747" s="14"/>
      <c r="H1747" s="12"/>
      <c r="I1747" s="14"/>
      <c r="J1747" s="12"/>
      <c r="K1747" s="12" t="s">
        <v>9602</v>
      </c>
      <c r="L1747" s="12" t="s">
        <v>130</v>
      </c>
      <c r="M1747" s="12"/>
      <c r="N1747" s="12"/>
      <c r="O1747" s="12" t="s">
        <v>8839</v>
      </c>
    </row>
    <row r="1748" s="3" customFormat="1" spans="1:15">
      <c r="A1748" s="12" t="s">
        <v>9603</v>
      </c>
      <c r="B1748" s="13" t="s">
        <v>9604</v>
      </c>
      <c r="C1748" s="12" t="s">
        <v>9605</v>
      </c>
      <c r="D1748" s="14" t="s">
        <v>9606</v>
      </c>
      <c r="E1748" s="12" t="s">
        <v>16</v>
      </c>
      <c r="F1748" s="12" t="s">
        <v>2778</v>
      </c>
      <c r="G1748" s="14" t="s">
        <v>9607</v>
      </c>
      <c r="H1748" s="12" t="s">
        <v>2778</v>
      </c>
      <c r="I1748" s="14"/>
      <c r="J1748" s="12"/>
      <c r="K1748" s="12" t="s">
        <v>9608</v>
      </c>
      <c r="L1748" s="12" t="s">
        <v>9609</v>
      </c>
      <c r="M1748" s="12"/>
      <c r="N1748" s="12"/>
      <c r="O1748" s="12" t="s">
        <v>8839</v>
      </c>
    </row>
    <row r="1749" s="3" customFormat="1" spans="1:15">
      <c r="A1749" s="12" t="s">
        <v>9610</v>
      </c>
      <c r="B1749" s="13" t="s">
        <v>9611</v>
      </c>
      <c r="C1749" s="12" t="s">
        <v>9612</v>
      </c>
      <c r="D1749" s="14" t="s">
        <v>5872</v>
      </c>
      <c r="E1749" s="12" t="s">
        <v>16</v>
      </c>
      <c r="F1749" s="12" t="s">
        <v>431</v>
      </c>
      <c r="G1749" s="14"/>
      <c r="H1749" s="12"/>
      <c r="I1749" s="14"/>
      <c r="J1749" s="12"/>
      <c r="K1749" s="12" t="s">
        <v>432</v>
      </c>
      <c r="L1749" s="12" t="s">
        <v>431</v>
      </c>
      <c r="M1749" s="12"/>
      <c r="N1749" s="12"/>
      <c r="O1749" s="12" t="s">
        <v>8839</v>
      </c>
    </row>
    <row r="1750" s="3" customFormat="1" spans="1:15">
      <c r="A1750" s="12" t="s">
        <v>9613</v>
      </c>
      <c r="B1750" s="13" t="s">
        <v>9614</v>
      </c>
      <c r="C1750" s="12" t="s">
        <v>9615</v>
      </c>
      <c r="D1750" s="14" t="s">
        <v>9616</v>
      </c>
      <c r="E1750" s="12" t="s">
        <v>16</v>
      </c>
      <c r="F1750" s="12" t="s">
        <v>473</v>
      </c>
      <c r="G1750" s="14" t="s">
        <v>9617</v>
      </c>
      <c r="H1750" s="12" t="s">
        <v>473</v>
      </c>
      <c r="I1750" s="14"/>
      <c r="J1750" s="12"/>
      <c r="K1750" s="12" t="s">
        <v>5432</v>
      </c>
      <c r="L1750" s="12" t="s">
        <v>473</v>
      </c>
      <c r="M1750" s="12"/>
      <c r="N1750" s="12"/>
      <c r="O1750" s="12" t="s">
        <v>8839</v>
      </c>
    </row>
    <row r="1751" s="3" customFormat="1" spans="1:15">
      <c r="A1751" s="12" t="s">
        <v>9618</v>
      </c>
      <c r="B1751" s="13" t="s">
        <v>9619</v>
      </c>
      <c r="C1751" s="12" t="s">
        <v>9620</v>
      </c>
      <c r="D1751" s="14" t="s">
        <v>9621</v>
      </c>
      <c r="E1751" s="12" t="s">
        <v>16</v>
      </c>
      <c r="F1751" s="12" t="s">
        <v>61</v>
      </c>
      <c r="G1751" s="15" t="s">
        <v>9622</v>
      </c>
      <c r="H1751" s="12" t="s">
        <v>61</v>
      </c>
      <c r="I1751" s="14" t="s">
        <v>9623</v>
      </c>
      <c r="J1751" s="12" t="s">
        <v>61</v>
      </c>
      <c r="K1751" s="12" t="s">
        <v>3075</v>
      </c>
      <c r="L1751" s="12" t="s">
        <v>61</v>
      </c>
      <c r="M1751" s="12"/>
      <c r="N1751" s="12"/>
      <c r="O1751" s="12" t="s">
        <v>8839</v>
      </c>
    </row>
    <row r="1752" s="3" customFormat="1" spans="1:15">
      <c r="A1752" s="12" t="s">
        <v>9624</v>
      </c>
      <c r="B1752" s="13" t="s">
        <v>9625</v>
      </c>
      <c r="C1752" s="12" t="s">
        <v>9626</v>
      </c>
      <c r="D1752" s="14" t="s">
        <v>9627</v>
      </c>
      <c r="E1752" s="12" t="s">
        <v>16</v>
      </c>
      <c r="F1752" s="12" t="s">
        <v>830</v>
      </c>
      <c r="G1752" s="14"/>
      <c r="H1752" s="12"/>
      <c r="I1752" s="14"/>
      <c r="J1752" s="12"/>
      <c r="K1752" s="12" t="s">
        <v>9628</v>
      </c>
      <c r="L1752" s="12" t="s">
        <v>9629</v>
      </c>
      <c r="M1752" s="12"/>
      <c r="N1752" s="12"/>
      <c r="O1752" s="12" t="s">
        <v>8839</v>
      </c>
    </row>
    <row r="1753" s="3" customFormat="1" spans="1:15">
      <c r="A1753" s="12" t="s">
        <v>9630</v>
      </c>
      <c r="B1753" s="13" t="s">
        <v>9631</v>
      </c>
      <c r="C1753" s="12" t="s">
        <v>9632</v>
      </c>
      <c r="D1753" s="14" t="s">
        <v>9633</v>
      </c>
      <c r="E1753" s="12" t="s">
        <v>16</v>
      </c>
      <c r="F1753" s="12" t="s">
        <v>852</v>
      </c>
      <c r="G1753" s="14"/>
      <c r="H1753" s="12"/>
      <c r="I1753" s="14"/>
      <c r="J1753" s="12"/>
      <c r="K1753" s="12" t="s">
        <v>5332</v>
      </c>
      <c r="L1753" s="12" t="s">
        <v>852</v>
      </c>
      <c r="M1753" s="12"/>
      <c r="N1753" s="12"/>
      <c r="O1753" s="12" t="s">
        <v>8839</v>
      </c>
    </row>
    <row r="1754" s="3" customFormat="1" spans="1:15">
      <c r="A1754" s="12" t="s">
        <v>9634</v>
      </c>
      <c r="B1754" s="13" t="s">
        <v>9635</v>
      </c>
      <c r="C1754" s="12" t="s">
        <v>9636</v>
      </c>
      <c r="D1754" s="14" t="s">
        <v>9637</v>
      </c>
      <c r="E1754" s="12" t="s">
        <v>16</v>
      </c>
      <c r="F1754" s="12" t="s">
        <v>2132</v>
      </c>
      <c r="G1754" s="14"/>
      <c r="H1754" s="12"/>
      <c r="I1754" s="14"/>
      <c r="J1754" s="12"/>
      <c r="K1754" s="12"/>
      <c r="L1754" s="12"/>
      <c r="M1754" s="12"/>
      <c r="N1754" s="12"/>
      <c r="O1754" s="12" t="s">
        <v>8839</v>
      </c>
    </row>
    <row r="1755" s="3" customFormat="1" spans="1:15">
      <c r="A1755" s="12" t="s">
        <v>9638</v>
      </c>
      <c r="B1755" s="13" t="s">
        <v>9639</v>
      </c>
      <c r="C1755" s="12" t="s">
        <v>9640</v>
      </c>
      <c r="D1755" s="14" t="s">
        <v>9641</v>
      </c>
      <c r="E1755" s="12" t="s">
        <v>16</v>
      </c>
      <c r="F1755" s="12" t="s">
        <v>431</v>
      </c>
      <c r="G1755" s="14"/>
      <c r="H1755" s="12"/>
      <c r="I1755" s="14"/>
      <c r="J1755" s="12"/>
      <c r="K1755" s="12" t="s">
        <v>9642</v>
      </c>
      <c r="L1755" s="12" t="s">
        <v>431</v>
      </c>
      <c r="M1755" s="12"/>
      <c r="N1755" s="12"/>
      <c r="O1755" s="12" t="s">
        <v>8839</v>
      </c>
    </row>
    <row r="1756" s="3" customFormat="1" spans="1:15">
      <c r="A1756" s="12" t="s">
        <v>9643</v>
      </c>
      <c r="B1756" s="13" t="s">
        <v>9644</v>
      </c>
      <c r="C1756" s="12" t="s">
        <v>9645</v>
      </c>
      <c r="D1756" s="14" t="s">
        <v>9646</v>
      </c>
      <c r="E1756" s="12" t="s">
        <v>16</v>
      </c>
      <c r="F1756" s="12" t="s">
        <v>1041</v>
      </c>
      <c r="G1756" s="14"/>
      <c r="H1756" s="12"/>
      <c r="I1756" s="14"/>
      <c r="J1756" s="12"/>
      <c r="K1756" s="12" t="s">
        <v>9647</v>
      </c>
      <c r="L1756" s="12" t="s">
        <v>9648</v>
      </c>
      <c r="M1756" s="12"/>
      <c r="N1756" s="12"/>
      <c r="O1756" s="12" t="s">
        <v>8839</v>
      </c>
    </row>
    <row r="1757" s="3" customFormat="1" spans="1:15">
      <c r="A1757" s="12" t="s">
        <v>9649</v>
      </c>
      <c r="B1757" s="13" t="s">
        <v>9650</v>
      </c>
      <c r="C1757" s="12" t="s">
        <v>9651</v>
      </c>
      <c r="D1757" s="14" t="s">
        <v>4237</v>
      </c>
      <c r="E1757" s="12" t="s">
        <v>16</v>
      </c>
      <c r="F1757" s="12" t="s">
        <v>561</v>
      </c>
      <c r="G1757" s="14"/>
      <c r="H1757" s="12"/>
      <c r="I1757" s="14"/>
      <c r="J1757" s="12"/>
      <c r="K1757" s="12" t="s">
        <v>1005</v>
      </c>
      <c r="L1757" s="12" t="s">
        <v>561</v>
      </c>
      <c r="M1757" s="12"/>
      <c r="N1757" s="12"/>
      <c r="O1757" s="12" t="s">
        <v>8839</v>
      </c>
    </row>
    <row r="1758" s="3" customFormat="1" spans="1:15">
      <c r="A1758" s="12" t="s">
        <v>9652</v>
      </c>
      <c r="B1758" s="13" t="s">
        <v>9653</v>
      </c>
      <c r="C1758" s="12" t="s">
        <v>9654</v>
      </c>
      <c r="D1758" s="14" t="s">
        <v>9655</v>
      </c>
      <c r="E1758" s="12" t="s">
        <v>16</v>
      </c>
      <c r="F1758" s="12" t="s">
        <v>1930</v>
      </c>
      <c r="G1758" s="14"/>
      <c r="H1758" s="12"/>
      <c r="I1758" s="14"/>
      <c r="J1758" s="12"/>
      <c r="K1758" s="12" t="s">
        <v>1933</v>
      </c>
      <c r="L1758" s="12" t="s">
        <v>1930</v>
      </c>
      <c r="M1758" s="12"/>
      <c r="N1758" s="12"/>
      <c r="O1758" s="12" t="s">
        <v>8839</v>
      </c>
    </row>
    <row r="1759" s="3" customFormat="1" spans="1:15">
      <c r="A1759" s="12" t="s">
        <v>9656</v>
      </c>
      <c r="B1759" s="13" t="s">
        <v>9657</v>
      </c>
      <c r="C1759" s="12" t="s">
        <v>9658</v>
      </c>
      <c r="D1759" s="14" t="s">
        <v>9659</v>
      </c>
      <c r="E1759" s="12" t="s">
        <v>16</v>
      </c>
      <c r="F1759" s="12" t="s">
        <v>765</v>
      </c>
      <c r="G1759" s="14" t="s">
        <v>9660</v>
      </c>
      <c r="H1759" s="12" t="s">
        <v>765</v>
      </c>
      <c r="I1759" s="14" t="s">
        <v>9661</v>
      </c>
      <c r="J1759" s="12" t="s">
        <v>765</v>
      </c>
      <c r="K1759" s="12" t="s">
        <v>767</v>
      </c>
      <c r="L1759" s="12" t="s">
        <v>1791</v>
      </c>
      <c r="M1759" s="12"/>
      <c r="N1759" s="12"/>
      <c r="O1759" s="12" t="s">
        <v>8839</v>
      </c>
    </row>
    <row r="1760" s="3" customFormat="1" spans="1:15">
      <c r="A1760" s="12" t="s">
        <v>9662</v>
      </c>
      <c r="B1760" s="13" t="s">
        <v>9663</v>
      </c>
      <c r="C1760" s="12" t="s">
        <v>9664</v>
      </c>
      <c r="D1760" s="14" t="s">
        <v>9665</v>
      </c>
      <c r="E1760" s="12" t="s">
        <v>16</v>
      </c>
      <c r="F1760" s="12" t="s">
        <v>9666</v>
      </c>
      <c r="G1760" s="14"/>
      <c r="H1760" s="12"/>
      <c r="I1760" s="14"/>
      <c r="J1760" s="12"/>
      <c r="K1760" s="12" t="s">
        <v>9667</v>
      </c>
      <c r="L1760" s="12" t="s">
        <v>9666</v>
      </c>
      <c r="M1760" s="12"/>
      <c r="N1760" s="12"/>
      <c r="O1760" s="12" t="s">
        <v>8839</v>
      </c>
    </row>
    <row r="1761" s="3" customFormat="1" spans="1:15">
      <c r="A1761" s="12" t="s">
        <v>9668</v>
      </c>
      <c r="B1761" s="13" t="s">
        <v>9669</v>
      </c>
      <c r="C1761" s="12" t="s">
        <v>9670</v>
      </c>
      <c r="D1761" s="14" t="s">
        <v>9671</v>
      </c>
      <c r="E1761" s="12" t="s">
        <v>16</v>
      </c>
      <c r="F1761" s="12" t="s">
        <v>830</v>
      </c>
      <c r="G1761" s="14"/>
      <c r="H1761" s="12"/>
      <c r="I1761" s="14"/>
      <c r="J1761" s="12"/>
      <c r="K1761" s="12" t="s">
        <v>2220</v>
      </c>
      <c r="L1761" s="12" t="s">
        <v>6753</v>
      </c>
      <c r="M1761" s="12"/>
      <c r="N1761" s="12"/>
      <c r="O1761" s="12" t="s">
        <v>8839</v>
      </c>
    </row>
    <row r="1762" s="3" customFormat="1" spans="1:15">
      <c r="A1762" s="12" t="s">
        <v>9672</v>
      </c>
      <c r="B1762" s="13" t="s">
        <v>9673</v>
      </c>
      <c r="C1762" s="12" t="s">
        <v>9674</v>
      </c>
      <c r="D1762" s="14" t="s">
        <v>9675</v>
      </c>
      <c r="E1762" s="12" t="s">
        <v>16</v>
      </c>
      <c r="F1762" s="12" t="s">
        <v>970</v>
      </c>
      <c r="G1762" s="14"/>
      <c r="H1762" s="12"/>
      <c r="I1762" s="14"/>
      <c r="J1762" s="12"/>
      <c r="K1762" s="12" t="s">
        <v>2260</v>
      </c>
      <c r="L1762" s="12" t="s">
        <v>970</v>
      </c>
      <c r="M1762" s="12"/>
      <c r="N1762" s="12"/>
      <c r="O1762" s="12" t="s">
        <v>8839</v>
      </c>
    </row>
    <row r="1763" s="3" customFormat="1" spans="1:15">
      <c r="A1763" s="12" t="s">
        <v>9676</v>
      </c>
      <c r="B1763" s="13" t="s">
        <v>9677</v>
      </c>
      <c r="C1763" s="12" t="s">
        <v>9678</v>
      </c>
      <c r="D1763" s="14" t="s">
        <v>9679</v>
      </c>
      <c r="E1763" s="12" t="s">
        <v>16</v>
      </c>
      <c r="F1763" s="12" t="s">
        <v>104</v>
      </c>
      <c r="G1763" s="14" t="s">
        <v>9680</v>
      </c>
      <c r="H1763" s="12" t="s">
        <v>2718</v>
      </c>
      <c r="I1763" s="14"/>
      <c r="J1763" s="12"/>
      <c r="K1763" s="12" t="s">
        <v>9681</v>
      </c>
      <c r="L1763" s="12" t="s">
        <v>106</v>
      </c>
      <c r="M1763" s="12"/>
      <c r="N1763" s="12"/>
      <c r="O1763" s="12" t="s">
        <v>8839</v>
      </c>
    </row>
    <row r="1764" s="3" customFormat="1" spans="1:15">
      <c r="A1764" s="12" t="s">
        <v>9682</v>
      </c>
      <c r="B1764" s="13" t="s">
        <v>9683</v>
      </c>
      <c r="C1764" s="12" t="s">
        <v>9684</v>
      </c>
      <c r="D1764" s="14" t="s">
        <v>9685</v>
      </c>
      <c r="E1764" s="12" t="s">
        <v>16</v>
      </c>
      <c r="F1764" s="12" t="s">
        <v>331</v>
      </c>
      <c r="G1764" s="14"/>
      <c r="H1764" s="12"/>
      <c r="I1764" s="14"/>
      <c r="J1764" s="12"/>
      <c r="K1764" s="12"/>
      <c r="L1764" s="12"/>
      <c r="M1764" s="12"/>
      <c r="N1764" s="12"/>
      <c r="O1764" s="12" t="s">
        <v>8839</v>
      </c>
    </row>
    <row r="1765" s="3" customFormat="1" spans="1:15">
      <c r="A1765" s="12" t="s">
        <v>9686</v>
      </c>
      <c r="B1765" s="13" t="s">
        <v>9687</v>
      </c>
      <c r="C1765" s="12" t="s">
        <v>9688</v>
      </c>
      <c r="D1765" s="14" t="s">
        <v>9689</v>
      </c>
      <c r="E1765" s="12" t="s">
        <v>16</v>
      </c>
      <c r="F1765" s="12" t="s">
        <v>291</v>
      </c>
      <c r="G1765" s="15" t="s">
        <v>9690</v>
      </c>
      <c r="H1765" s="12" t="s">
        <v>291</v>
      </c>
      <c r="I1765" s="14"/>
      <c r="J1765" s="12"/>
      <c r="K1765" s="12" t="s">
        <v>7896</v>
      </c>
      <c r="L1765" s="12" t="s">
        <v>291</v>
      </c>
      <c r="M1765" s="12" t="s">
        <v>9691</v>
      </c>
      <c r="N1765" s="12" t="s">
        <v>291</v>
      </c>
      <c r="O1765" s="12" t="s">
        <v>8839</v>
      </c>
    </row>
    <row r="1766" s="3" customFormat="1" spans="1:15">
      <c r="A1766" s="12" t="s">
        <v>9692</v>
      </c>
      <c r="B1766" s="13" t="s">
        <v>9693</v>
      </c>
      <c r="C1766" s="12" t="s">
        <v>9694</v>
      </c>
      <c r="D1766" s="14" t="s">
        <v>9695</v>
      </c>
      <c r="E1766" s="12" t="s">
        <v>16</v>
      </c>
      <c r="F1766" s="12" t="s">
        <v>5264</v>
      </c>
      <c r="G1766" s="14"/>
      <c r="H1766" s="12"/>
      <c r="I1766" s="14"/>
      <c r="J1766" s="12"/>
      <c r="K1766" s="12" t="s">
        <v>7832</v>
      </c>
      <c r="L1766" s="12" t="s">
        <v>5264</v>
      </c>
      <c r="M1766" s="12"/>
      <c r="N1766" s="12"/>
      <c r="O1766" s="12" t="s">
        <v>8839</v>
      </c>
    </row>
    <row r="1767" s="3" customFormat="1" spans="1:15">
      <c r="A1767" s="12" t="s">
        <v>9696</v>
      </c>
      <c r="B1767" s="13" t="s">
        <v>9697</v>
      </c>
      <c r="C1767" s="12" t="s">
        <v>9698</v>
      </c>
      <c r="D1767" s="14" t="s">
        <v>3959</v>
      </c>
      <c r="E1767" s="12" t="s">
        <v>16</v>
      </c>
      <c r="F1767" s="12" t="s">
        <v>458</v>
      </c>
      <c r="G1767" s="14" t="s">
        <v>5214</v>
      </c>
      <c r="H1767" s="12" t="s">
        <v>3395</v>
      </c>
      <c r="I1767" s="14"/>
      <c r="J1767" s="12"/>
      <c r="K1767" s="12" t="s">
        <v>9699</v>
      </c>
      <c r="L1767" s="12" t="s">
        <v>458</v>
      </c>
      <c r="M1767" s="12"/>
      <c r="N1767" s="12"/>
      <c r="O1767" s="12" t="s">
        <v>8839</v>
      </c>
    </row>
    <row r="1768" s="3" customFormat="1" spans="1:15">
      <c r="A1768" s="12" t="s">
        <v>9700</v>
      </c>
      <c r="B1768" s="13" t="s">
        <v>9701</v>
      </c>
      <c r="C1768" s="12" t="s">
        <v>9702</v>
      </c>
      <c r="D1768" s="14" t="s">
        <v>9703</v>
      </c>
      <c r="E1768" s="12" t="s">
        <v>16</v>
      </c>
      <c r="F1768" s="12" t="s">
        <v>9704</v>
      </c>
      <c r="G1768" s="14"/>
      <c r="H1768" s="12"/>
      <c r="I1768" s="14"/>
      <c r="J1768" s="12"/>
      <c r="K1768" s="12"/>
      <c r="L1768" s="12"/>
      <c r="M1768" s="12"/>
      <c r="N1768" s="12"/>
      <c r="O1768" s="12" t="s">
        <v>8839</v>
      </c>
    </row>
    <row r="1769" s="3" customFormat="1" spans="1:15">
      <c r="A1769" s="12" t="s">
        <v>9705</v>
      </c>
      <c r="B1769" s="13" t="s">
        <v>9706</v>
      </c>
      <c r="C1769" s="12" t="s">
        <v>9707</v>
      </c>
      <c r="D1769" s="14" t="s">
        <v>9708</v>
      </c>
      <c r="E1769" s="12" t="s">
        <v>16</v>
      </c>
      <c r="F1769" s="12" t="s">
        <v>104</v>
      </c>
      <c r="G1769" s="14"/>
      <c r="H1769" s="12"/>
      <c r="I1769" s="14"/>
      <c r="J1769" s="12"/>
      <c r="K1769" s="12" t="s">
        <v>9709</v>
      </c>
      <c r="L1769" s="12" t="s">
        <v>106</v>
      </c>
      <c r="M1769" s="12"/>
      <c r="N1769" s="12"/>
      <c r="O1769" s="12" t="s">
        <v>8839</v>
      </c>
    </row>
    <row r="1770" s="3" customFormat="1" spans="1:15">
      <c r="A1770" s="12" t="s">
        <v>9710</v>
      </c>
      <c r="B1770" s="13" t="s">
        <v>9711</v>
      </c>
      <c r="C1770" s="12" t="s">
        <v>9712</v>
      </c>
      <c r="D1770" s="14" t="s">
        <v>9713</v>
      </c>
      <c r="E1770" s="12" t="s">
        <v>16</v>
      </c>
      <c r="F1770" s="12" t="s">
        <v>297</v>
      </c>
      <c r="G1770" s="14" t="s">
        <v>9714</v>
      </c>
      <c r="H1770" s="12" t="s">
        <v>297</v>
      </c>
      <c r="I1770" s="14" t="s">
        <v>9715</v>
      </c>
      <c r="J1770" s="12" t="s">
        <v>297</v>
      </c>
      <c r="K1770" s="12" t="s">
        <v>1268</v>
      </c>
      <c r="L1770" s="12" t="s">
        <v>297</v>
      </c>
      <c r="M1770" s="12"/>
      <c r="N1770" s="12"/>
      <c r="O1770" s="12" t="s">
        <v>8839</v>
      </c>
    </row>
    <row r="1771" s="3" customFormat="1" spans="1:15">
      <c r="A1771" s="12" t="s">
        <v>9716</v>
      </c>
      <c r="B1771" s="13" t="s">
        <v>9717</v>
      </c>
      <c r="C1771" s="12" t="s">
        <v>9718</v>
      </c>
      <c r="D1771" s="14" t="s">
        <v>9719</v>
      </c>
      <c r="E1771" s="12" t="s">
        <v>16</v>
      </c>
      <c r="F1771" s="12" t="s">
        <v>3322</v>
      </c>
      <c r="G1771" s="15" t="s">
        <v>9720</v>
      </c>
      <c r="H1771" s="12" t="s">
        <v>3322</v>
      </c>
      <c r="I1771" s="15" t="s">
        <v>9721</v>
      </c>
      <c r="J1771" s="12" t="s">
        <v>3322</v>
      </c>
      <c r="K1771" s="12" t="s">
        <v>3325</v>
      </c>
      <c r="L1771" s="12" t="s">
        <v>3322</v>
      </c>
      <c r="M1771" s="12" t="s">
        <v>1614</v>
      </c>
      <c r="N1771" s="12" t="s">
        <v>3322</v>
      </c>
      <c r="O1771" s="12" t="s">
        <v>8839</v>
      </c>
    </row>
    <row r="1772" s="3" customFormat="1" spans="1:15">
      <c r="A1772" s="12" t="s">
        <v>9722</v>
      </c>
      <c r="B1772" s="13" t="s">
        <v>9723</v>
      </c>
      <c r="C1772" s="12" t="s">
        <v>9724</v>
      </c>
      <c r="D1772" s="14" t="s">
        <v>9725</v>
      </c>
      <c r="E1772" s="12" t="s">
        <v>16</v>
      </c>
      <c r="F1772" s="12" t="s">
        <v>2253</v>
      </c>
      <c r="G1772" s="15" t="s">
        <v>9726</v>
      </c>
      <c r="H1772" s="12" t="s">
        <v>2253</v>
      </c>
      <c r="I1772" s="14"/>
      <c r="J1772" s="12"/>
      <c r="K1772" s="12" t="s">
        <v>9727</v>
      </c>
      <c r="L1772" s="12" t="s">
        <v>601</v>
      </c>
      <c r="M1772" s="12" t="s">
        <v>9728</v>
      </c>
      <c r="N1772" s="12" t="s">
        <v>601</v>
      </c>
      <c r="O1772" s="12" t="s">
        <v>8839</v>
      </c>
    </row>
    <row r="1773" s="3" customFormat="1" spans="1:15">
      <c r="A1773" s="12" t="s">
        <v>9729</v>
      </c>
      <c r="B1773" s="13" t="s">
        <v>9730</v>
      </c>
      <c r="C1773" s="12" t="s">
        <v>9731</v>
      </c>
      <c r="D1773" s="14" t="s">
        <v>9732</v>
      </c>
      <c r="E1773" s="12" t="s">
        <v>16</v>
      </c>
      <c r="F1773" s="12" t="s">
        <v>104</v>
      </c>
      <c r="G1773" s="14"/>
      <c r="H1773" s="12"/>
      <c r="I1773" s="14"/>
      <c r="J1773" s="12"/>
      <c r="K1773" s="12" t="s">
        <v>481</v>
      </c>
      <c r="L1773" s="12" t="s">
        <v>106</v>
      </c>
      <c r="M1773" s="12"/>
      <c r="N1773" s="12"/>
      <c r="O1773" s="12" t="s">
        <v>8839</v>
      </c>
    </row>
    <row r="1774" s="3" customFormat="1" spans="1:15">
      <c r="A1774" s="12" t="s">
        <v>9733</v>
      </c>
      <c r="B1774" s="13" t="s">
        <v>9734</v>
      </c>
      <c r="C1774" s="12" t="s">
        <v>9735</v>
      </c>
      <c r="D1774" s="14" t="s">
        <v>9736</v>
      </c>
      <c r="E1774" s="12" t="s">
        <v>16</v>
      </c>
      <c r="F1774" s="12" t="s">
        <v>554</v>
      </c>
      <c r="G1774" s="14"/>
      <c r="H1774" s="12"/>
      <c r="I1774" s="14"/>
      <c r="J1774" s="12"/>
      <c r="K1774" s="12" t="s">
        <v>1731</v>
      </c>
      <c r="L1774" s="12" t="s">
        <v>9737</v>
      </c>
      <c r="M1774" s="12"/>
      <c r="N1774" s="12"/>
      <c r="O1774" s="12" t="s">
        <v>8839</v>
      </c>
    </row>
    <row r="1775" s="3" customFormat="1" spans="1:15">
      <c r="A1775" s="12" t="s">
        <v>9738</v>
      </c>
      <c r="B1775" s="13" t="s">
        <v>9739</v>
      </c>
      <c r="C1775" s="12" t="s">
        <v>9740</v>
      </c>
      <c r="D1775" s="14" t="s">
        <v>9741</v>
      </c>
      <c r="E1775" s="12" t="s">
        <v>16</v>
      </c>
      <c r="F1775" s="12" t="s">
        <v>636</v>
      </c>
      <c r="G1775" s="15" t="s">
        <v>9742</v>
      </c>
      <c r="H1775" s="12" t="s">
        <v>636</v>
      </c>
      <c r="I1775" s="14"/>
      <c r="J1775" s="12"/>
      <c r="K1775" s="12" t="s">
        <v>9743</v>
      </c>
      <c r="L1775" s="12" t="s">
        <v>636</v>
      </c>
      <c r="M1775" s="12"/>
      <c r="N1775" s="12"/>
      <c r="O1775" s="12" t="s">
        <v>8839</v>
      </c>
    </row>
    <row r="1776" s="3" customFormat="1" spans="1:15">
      <c r="A1776" s="12" t="s">
        <v>9744</v>
      </c>
      <c r="B1776" s="13" t="s">
        <v>9745</v>
      </c>
      <c r="C1776" s="12" t="s">
        <v>9746</v>
      </c>
      <c r="D1776" s="14" t="s">
        <v>9747</v>
      </c>
      <c r="E1776" s="12" t="s">
        <v>16</v>
      </c>
      <c r="F1776" s="12" t="s">
        <v>431</v>
      </c>
      <c r="G1776" s="14"/>
      <c r="H1776" s="12"/>
      <c r="I1776" s="14"/>
      <c r="J1776" s="12"/>
      <c r="K1776" s="12" t="s">
        <v>9570</v>
      </c>
      <c r="L1776" s="12" t="s">
        <v>431</v>
      </c>
      <c r="M1776" s="12"/>
      <c r="N1776" s="12"/>
      <c r="O1776" s="12" t="s">
        <v>8839</v>
      </c>
    </row>
    <row r="1777" s="3" customFormat="1" spans="1:15">
      <c r="A1777" s="12" t="s">
        <v>9748</v>
      </c>
      <c r="B1777" s="13" t="s">
        <v>9749</v>
      </c>
      <c r="C1777" s="12" t="s">
        <v>9750</v>
      </c>
      <c r="D1777" s="14" t="s">
        <v>9751</v>
      </c>
      <c r="E1777" s="12" t="s">
        <v>16</v>
      </c>
      <c r="F1777" s="12" t="s">
        <v>83</v>
      </c>
      <c r="G1777" s="14" t="s">
        <v>9752</v>
      </c>
      <c r="H1777" s="12" t="s">
        <v>83</v>
      </c>
      <c r="I1777" s="14"/>
      <c r="J1777" s="12"/>
      <c r="K1777" s="12" t="s">
        <v>9753</v>
      </c>
      <c r="L1777" s="12" t="s">
        <v>83</v>
      </c>
      <c r="M1777" s="12" t="s">
        <v>9754</v>
      </c>
      <c r="N1777" s="12" t="s">
        <v>83</v>
      </c>
      <c r="O1777" s="12" t="s">
        <v>8839</v>
      </c>
    </row>
    <row r="1778" s="3" customFormat="1" spans="1:15">
      <c r="A1778" s="12" t="s">
        <v>9755</v>
      </c>
      <c r="B1778" s="13" t="s">
        <v>9756</v>
      </c>
      <c r="C1778" s="12" t="s">
        <v>9757</v>
      </c>
      <c r="D1778" s="14" t="s">
        <v>9758</v>
      </c>
      <c r="E1778" s="12" t="s">
        <v>16</v>
      </c>
      <c r="F1778" s="12" t="s">
        <v>949</v>
      </c>
      <c r="G1778" s="15" t="s">
        <v>9759</v>
      </c>
      <c r="H1778" s="12" t="s">
        <v>949</v>
      </c>
      <c r="I1778" s="15" t="s">
        <v>9760</v>
      </c>
      <c r="J1778" s="12" t="s">
        <v>949</v>
      </c>
      <c r="K1778" s="12" t="s">
        <v>7453</v>
      </c>
      <c r="L1778" s="12" t="s">
        <v>949</v>
      </c>
      <c r="M1778" s="12"/>
      <c r="N1778" s="12"/>
      <c r="O1778" s="12" t="s">
        <v>8839</v>
      </c>
    </row>
    <row r="1779" s="3" customFormat="1" spans="1:15">
      <c r="A1779" s="12" t="s">
        <v>9761</v>
      </c>
      <c r="B1779" s="13" t="s">
        <v>9762</v>
      </c>
      <c r="C1779" s="12" t="s">
        <v>9763</v>
      </c>
      <c r="D1779" s="14" t="s">
        <v>9764</v>
      </c>
      <c r="E1779" s="12" t="s">
        <v>16</v>
      </c>
      <c r="F1779" s="12" t="s">
        <v>554</v>
      </c>
      <c r="G1779" s="14"/>
      <c r="H1779" s="12"/>
      <c r="I1779" s="14"/>
      <c r="J1779" s="12"/>
      <c r="K1779" s="12" t="s">
        <v>8959</v>
      </c>
      <c r="L1779" s="12" t="s">
        <v>9765</v>
      </c>
      <c r="M1779" s="12"/>
      <c r="N1779" s="12"/>
      <c r="O1779" s="12" t="s">
        <v>8839</v>
      </c>
    </row>
    <row r="1780" s="3" customFormat="1" spans="1:15">
      <c r="A1780" s="12" t="s">
        <v>9766</v>
      </c>
      <c r="B1780" s="13" t="s">
        <v>9767</v>
      </c>
      <c r="C1780" s="12" t="s">
        <v>9768</v>
      </c>
      <c r="D1780" s="14" t="s">
        <v>9769</v>
      </c>
      <c r="E1780" s="12" t="s">
        <v>16</v>
      </c>
      <c r="F1780" s="12" t="s">
        <v>1821</v>
      </c>
      <c r="G1780" s="14"/>
      <c r="H1780" s="12"/>
      <c r="I1780" s="14"/>
      <c r="J1780" s="12"/>
      <c r="K1780" s="12" t="s">
        <v>1824</v>
      </c>
      <c r="L1780" s="12" t="s">
        <v>3435</v>
      </c>
      <c r="M1780" s="12"/>
      <c r="N1780" s="12"/>
      <c r="O1780" s="12" t="s">
        <v>8839</v>
      </c>
    </row>
    <row r="1781" s="3" customFormat="1" spans="1:15">
      <c r="A1781" s="12" t="s">
        <v>9770</v>
      </c>
      <c r="B1781" s="13" t="s">
        <v>9771</v>
      </c>
      <c r="C1781" s="12" t="s">
        <v>9772</v>
      </c>
      <c r="D1781" s="14" t="s">
        <v>9773</v>
      </c>
      <c r="E1781" s="12" t="s">
        <v>16</v>
      </c>
      <c r="F1781" s="12" t="s">
        <v>130</v>
      </c>
      <c r="G1781" s="14" t="s">
        <v>9774</v>
      </c>
      <c r="H1781" s="12" t="s">
        <v>130</v>
      </c>
      <c r="I1781" s="14"/>
      <c r="J1781" s="12"/>
      <c r="K1781" s="12" t="s">
        <v>9602</v>
      </c>
      <c r="L1781" s="12" t="s">
        <v>130</v>
      </c>
      <c r="M1781" s="12" t="s">
        <v>9775</v>
      </c>
      <c r="N1781" s="12" t="s">
        <v>130</v>
      </c>
      <c r="O1781" s="12" t="s">
        <v>8839</v>
      </c>
    </row>
    <row r="1782" s="3" customFormat="1" spans="1:15">
      <c r="A1782" s="12" t="s">
        <v>9776</v>
      </c>
      <c r="B1782" s="13" t="s">
        <v>9777</v>
      </c>
      <c r="C1782" s="12" t="s">
        <v>9778</v>
      </c>
      <c r="D1782" s="14" t="s">
        <v>9779</v>
      </c>
      <c r="E1782" s="12" t="s">
        <v>16</v>
      </c>
      <c r="F1782" s="12" t="s">
        <v>225</v>
      </c>
      <c r="G1782" s="14"/>
      <c r="H1782" s="12"/>
      <c r="I1782" s="14"/>
      <c r="J1782" s="12"/>
      <c r="K1782" s="12" t="s">
        <v>227</v>
      </c>
      <c r="L1782" s="12" t="s">
        <v>228</v>
      </c>
      <c r="M1782" s="12"/>
      <c r="N1782" s="12"/>
      <c r="O1782" s="12" t="s">
        <v>8839</v>
      </c>
    </row>
    <row r="1783" s="3" customFormat="1" spans="1:15">
      <c r="A1783" s="12" t="s">
        <v>9780</v>
      </c>
      <c r="B1783" s="13" t="s">
        <v>9781</v>
      </c>
      <c r="C1783" s="12" t="s">
        <v>9782</v>
      </c>
      <c r="D1783" s="14" t="s">
        <v>9783</v>
      </c>
      <c r="E1783" s="12" t="s">
        <v>16</v>
      </c>
      <c r="F1783" s="12" t="s">
        <v>104</v>
      </c>
      <c r="G1783" s="14" t="s">
        <v>9784</v>
      </c>
      <c r="H1783" s="12" t="s">
        <v>104</v>
      </c>
      <c r="I1783" s="14" t="s">
        <v>9785</v>
      </c>
      <c r="J1783" s="12" t="s">
        <v>104</v>
      </c>
      <c r="K1783" s="12" t="s">
        <v>7236</v>
      </c>
      <c r="L1783" s="12" t="s">
        <v>106</v>
      </c>
      <c r="M1783" s="12"/>
      <c r="N1783" s="12"/>
      <c r="O1783" s="12" t="s">
        <v>8839</v>
      </c>
    </row>
    <row r="1784" s="3" customFormat="1" spans="1:15">
      <c r="A1784" s="12" t="s">
        <v>9786</v>
      </c>
      <c r="B1784" s="13" t="s">
        <v>9787</v>
      </c>
      <c r="C1784" s="12" t="s">
        <v>9788</v>
      </c>
      <c r="D1784" s="14" t="s">
        <v>9789</v>
      </c>
      <c r="E1784" s="12" t="s">
        <v>16</v>
      </c>
      <c r="F1784" s="12" t="s">
        <v>104</v>
      </c>
      <c r="G1784" s="14"/>
      <c r="H1784" s="12"/>
      <c r="I1784" s="14"/>
      <c r="J1784" s="12"/>
      <c r="K1784" s="12" t="s">
        <v>1639</v>
      </c>
      <c r="L1784" s="12" t="s">
        <v>106</v>
      </c>
      <c r="M1784" s="12"/>
      <c r="N1784" s="12"/>
      <c r="O1784" s="12" t="s">
        <v>8839</v>
      </c>
    </row>
    <row r="1785" s="3" customFormat="1" spans="1:15">
      <c r="A1785" s="12" t="s">
        <v>9790</v>
      </c>
      <c r="B1785" s="13" t="s">
        <v>9791</v>
      </c>
      <c r="C1785" s="12" t="s">
        <v>9792</v>
      </c>
      <c r="D1785" s="14" t="s">
        <v>9793</v>
      </c>
      <c r="E1785" s="12" t="s">
        <v>16</v>
      </c>
      <c r="F1785" s="12" t="s">
        <v>61</v>
      </c>
      <c r="G1785" s="14" t="s">
        <v>4569</v>
      </c>
      <c r="H1785" s="12" t="s">
        <v>61</v>
      </c>
      <c r="I1785" s="14" t="s">
        <v>9794</v>
      </c>
      <c r="J1785" s="12" t="s">
        <v>61</v>
      </c>
      <c r="K1785" s="12" t="s">
        <v>212</v>
      </c>
      <c r="L1785" s="12" t="s">
        <v>61</v>
      </c>
      <c r="M1785" s="12"/>
      <c r="N1785" s="12"/>
      <c r="O1785" s="12" t="s">
        <v>8839</v>
      </c>
    </row>
    <row r="1786" s="3" customFormat="1" spans="1:15">
      <c r="A1786" s="12" t="s">
        <v>9795</v>
      </c>
      <c r="B1786" s="13" t="s">
        <v>9796</v>
      </c>
      <c r="C1786" s="12" t="s">
        <v>9797</v>
      </c>
      <c r="D1786" s="14" t="s">
        <v>9798</v>
      </c>
      <c r="E1786" s="12" t="s">
        <v>16</v>
      </c>
      <c r="F1786" s="12" t="s">
        <v>120</v>
      </c>
      <c r="G1786" s="14" t="s">
        <v>9799</v>
      </c>
      <c r="H1786" s="12" t="s">
        <v>120</v>
      </c>
      <c r="I1786" s="14" t="s">
        <v>9800</v>
      </c>
      <c r="J1786" s="12" t="s">
        <v>120</v>
      </c>
      <c r="K1786" s="12"/>
      <c r="L1786" s="12"/>
      <c r="M1786" s="12"/>
      <c r="N1786" s="12"/>
      <c r="O1786" s="12" t="s">
        <v>8839</v>
      </c>
    </row>
    <row r="1787" s="3" customFormat="1" spans="1:15">
      <c r="A1787" s="12" t="s">
        <v>9801</v>
      </c>
      <c r="B1787" s="13" t="s">
        <v>9802</v>
      </c>
      <c r="C1787" s="12" t="s">
        <v>9803</v>
      </c>
      <c r="D1787" s="14" t="s">
        <v>9804</v>
      </c>
      <c r="E1787" s="12" t="s">
        <v>16</v>
      </c>
      <c r="F1787" s="12" t="s">
        <v>1770</v>
      </c>
      <c r="G1787" s="14" t="s">
        <v>9805</v>
      </c>
      <c r="H1787" s="12" t="s">
        <v>1770</v>
      </c>
      <c r="I1787" s="14" t="s">
        <v>9806</v>
      </c>
      <c r="J1787" s="12" t="s">
        <v>1770</v>
      </c>
      <c r="K1787" s="12" t="s">
        <v>1773</v>
      </c>
      <c r="L1787" s="12" t="s">
        <v>1770</v>
      </c>
      <c r="M1787" s="12"/>
      <c r="N1787" s="12"/>
      <c r="O1787" s="12" t="s">
        <v>8839</v>
      </c>
    </row>
    <row r="1788" s="3" customFormat="1" spans="1:15">
      <c r="A1788" s="12" t="s">
        <v>9807</v>
      </c>
      <c r="B1788" s="13" t="s">
        <v>9808</v>
      </c>
      <c r="C1788" s="12" t="s">
        <v>9809</v>
      </c>
      <c r="D1788" s="14" t="s">
        <v>9810</v>
      </c>
      <c r="E1788" s="12" t="s">
        <v>16</v>
      </c>
      <c r="F1788" s="12" t="s">
        <v>537</v>
      </c>
      <c r="G1788" s="14"/>
      <c r="H1788" s="12"/>
      <c r="I1788" s="14"/>
      <c r="J1788" s="12"/>
      <c r="K1788" s="12"/>
      <c r="L1788" s="12"/>
      <c r="M1788" s="12"/>
      <c r="N1788" s="12"/>
      <c r="O1788" s="12" t="s">
        <v>8839</v>
      </c>
    </row>
    <row r="1789" s="3" customFormat="1" spans="1:15">
      <c r="A1789" s="12" t="s">
        <v>9811</v>
      </c>
      <c r="B1789" s="13" t="s">
        <v>9812</v>
      </c>
      <c r="C1789" s="12" t="s">
        <v>6427</v>
      </c>
      <c r="D1789" s="14" t="s">
        <v>9813</v>
      </c>
      <c r="E1789" s="12" t="s">
        <v>16</v>
      </c>
      <c r="F1789" s="12" t="s">
        <v>2778</v>
      </c>
      <c r="G1789" s="14"/>
      <c r="H1789" s="12"/>
      <c r="I1789" s="14"/>
      <c r="J1789" s="12"/>
      <c r="K1789" s="12" t="s">
        <v>5585</v>
      </c>
      <c r="L1789" s="12" t="s">
        <v>9814</v>
      </c>
      <c r="M1789" s="12"/>
      <c r="N1789" s="12"/>
      <c r="O1789" s="12" t="s">
        <v>8839</v>
      </c>
    </row>
    <row r="1790" s="3" customFormat="1" spans="1:15">
      <c r="A1790" s="12" t="s">
        <v>9815</v>
      </c>
      <c r="B1790" s="13" t="s">
        <v>9816</v>
      </c>
      <c r="C1790" s="12" t="s">
        <v>9817</v>
      </c>
      <c r="D1790" s="14" t="s">
        <v>8921</v>
      </c>
      <c r="E1790" s="12" t="s">
        <v>16</v>
      </c>
      <c r="F1790" s="12" t="s">
        <v>165</v>
      </c>
      <c r="G1790" s="14" t="s">
        <v>9818</v>
      </c>
      <c r="H1790" s="12" t="s">
        <v>165</v>
      </c>
      <c r="I1790" s="14" t="s">
        <v>9819</v>
      </c>
      <c r="J1790" s="12" t="s">
        <v>165</v>
      </c>
      <c r="K1790" s="12" t="s">
        <v>3498</v>
      </c>
      <c r="L1790" s="12" t="s">
        <v>3499</v>
      </c>
      <c r="M1790" s="12"/>
      <c r="N1790" s="12"/>
      <c r="O1790" s="12" t="s">
        <v>8839</v>
      </c>
    </row>
    <row r="1791" s="3" customFormat="1" spans="1:15">
      <c r="A1791" s="12" t="s">
        <v>9820</v>
      </c>
      <c r="B1791" s="13" t="s">
        <v>9821</v>
      </c>
      <c r="C1791" s="12" t="s">
        <v>9822</v>
      </c>
      <c r="D1791" s="14" t="s">
        <v>9823</v>
      </c>
      <c r="E1791" s="12" t="s">
        <v>16</v>
      </c>
      <c r="F1791" s="12" t="s">
        <v>2538</v>
      </c>
      <c r="G1791" s="14"/>
      <c r="H1791" s="12"/>
      <c r="I1791" s="14"/>
      <c r="J1791" s="12"/>
      <c r="K1791" s="12" t="s">
        <v>5831</v>
      </c>
      <c r="L1791" s="12" t="s">
        <v>2540</v>
      </c>
      <c r="M1791" s="12" t="s">
        <v>9824</v>
      </c>
      <c r="N1791" s="12" t="s">
        <v>2540</v>
      </c>
      <c r="O1791" s="12" t="s">
        <v>8839</v>
      </c>
    </row>
    <row r="1792" s="3" customFormat="1" spans="1:15">
      <c r="A1792" s="12" t="s">
        <v>9825</v>
      </c>
      <c r="B1792" s="13" t="s">
        <v>9826</v>
      </c>
      <c r="C1792" s="12" t="s">
        <v>9827</v>
      </c>
      <c r="D1792" s="14" t="s">
        <v>9828</v>
      </c>
      <c r="E1792" s="12" t="s">
        <v>16</v>
      </c>
      <c r="F1792" s="12" t="s">
        <v>473</v>
      </c>
      <c r="G1792" s="14" t="s">
        <v>9829</v>
      </c>
      <c r="H1792" s="12" t="s">
        <v>473</v>
      </c>
      <c r="I1792" s="14"/>
      <c r="J1792" s="12"/>
      <c r="K1792" s="12" t="s">
        <v>476</v>
      </c>
      <c r="L1792" s="12" t="s">
        <v>473</v>
      </c>
      <c r="M1792" s="12"/>
      <c r="N1792" s="12"/>
      <c r="O1792" s="12" t="s">
        <v>8839</v>
      </c>
    </row>
    <row r="1793" s="3" customFormat="1" spans="1:15">
      <c r="A1793" s="12" t="s">
        <v>9830</v>
      </c>
      <c r="B1793" s="13" t="s">
        <v>9831</v>
      </c>
      <c r="C1793" s="12" t="s">
        <v>9832</v>
      </c>
      <c r="D1793" s="14" t="s">
        <v>9833</v>
      </c>
      <c r="E1793" s="12" t="s">
        <v>16</v>
      </c>
      <c r="F1793" s="12" t="s">
        <v>2142</v>
      </c>
      <c r="G1793" s="14"/>
      <c r="H1793" s="12"/>
      <c r="I1793" s="14"/>
      <c r="J1793" s="12"/>
      <c r="K1793" s="12" t="s">
        <v>9834</v>
      </c>
      <c r="L1793" s="12" t="s">
        <v>9835</v>
      </c>
      <c r="M1793" s="12"/>
      <c r="N1793" s="12"/>
      <c r="O1793" s="12" t="s">
        <v>8839</v>
      </c>
    </row>
    <row r="1794" s="3" customFormat="1" spans="1:15">
      <c r="A1794" s="12" t="s">
        <v>9836</v>
      </c>
      <c r="B1794" s="13" t="s">
        <v>9837</v>
      </c>
      <c r="C1794" s="12" t="s">
        <v>9838</v>
      </c>
      <c r="D1794" s="14" t="s">
        <v>9839</v>
      </c>
      <c r="E1794" s="12" t="s">
        <v>16</v>
      </c>
      <c r="F1794" s="12" t="s">
        <v>925</v>
      </c>
      <c r="G1794" s="14" t="s">
        <v>9840</v>
      </c>
      <c r="H1794" s="12" t="s">
        <v>925</v>
      </c>
      <c r="I1794" s="14"/>
      <c r="J1794" s="12"/>
      <c r="K1794" s="12" t="s">
        <v>927</v>
      </c>
      <c r="L1794" s="12" t="s">
        <v>925</v>
      </c>
      <c r="M1794" s="12"/>
      <c r="N1794" s="12"/>
      <c r="O1794" s="12" t="s">
        <v>8839</v>
      </c>
    </row>
    <row r="1795" s="3" customFormat="1" spans="1:15">
      <c r="A1795" s="12" t="s">
        <v>9841</v>
      </c>
      <c r="B1795" s="13" t="s">
        <v>9842</v>
      </c>
      <c r="C1795" s="12" t="s">
        <v>9843</v>
      </c>
      <c r="D1795" s="14" t="s">
        <v>9844</v>
      </c>
      <c r="E1795" s="12" t="s">
        <v>16</v>
      </c>
      <c r="F1795" s="12" t="s">
        <v>250</v>
      </c>
      <c r="G1795" s="14" t="s">
        <v>9845</v>
      </c>
      <c r="H1795" s="12" t="s">
        <v>250</v>
      </c>
      <c r="I1795" s="14" t="s">
        <v>9846</v>
      </c>
      <c r="J1795" s="12" t="s">
        <v>250</v>
      </c>
      <c r="K1795" s="12" t="s">
        <v>9847</v>
      </c>
      <c r="L1795" s="12" t="s">
        <v>250</v>
      </c>
      <c r="M1795" s="12"/>
      <c r="N1795" s="12"/>
      <c r="O1795" s="12" t="s">
        <v>8839</v>
      </c>
    </row>
    <row r="1796" s="3" customFormat="1" spans="1:15">
      <c r="A1796" s="12" t="s">
        <v>9848</v>
      </c>
      <c r="B1796" s="13" t="s">
        <v>9849</v>
      </c>
      <c r="C1796" s="12" t="s">
        <v>9850</v>
      </c>
      <c r="D1796" s="14" t="s">
        <v>9851</v>
      </c>
      <c r="E1796" s="12" t="s">
        <v>16</v>
      </c>
      <c r="F1796" s="12" t="s">
        <v>6316</v>
      </c>
      <c r="G1796" s="14" t="s">
        <v>9852</v>
      </c>
      <c r="H1796" s="12" t="s">
        <v>6316</v>
      </c>
      <c r="I1796" s="14" t="s">
        <v>9853</v>
      </c>
      <c r="J1796" s="12" t="s">
        <v>6316</v>
      </c>
      <c r="K1796" s="12" t="s">
        <v>9035</v>
      </c>
      <c r="L1796" s="12" t="s">
        <v>9854</v>
      </c>
      <c r="M1796" s="12"/>
      <c r="N1796" s="12"/>
      <c r="O1796" s="12" t="s">
        <v>8839</v>
      </c>
    </row>
    <row r="1797" s="3" customFormat="1" spans="1:15">
      <c r="A1797" s="12" t="s">
        <v>9855</v>
      </c>
      <c r="B1797" s="13" t="s">
        <v>9856</v>
      </c>
      <c r="C1797" s="12" t="s">
        <v>9857</v>
      </c>
      <c r="D1797" s="14" t="s">
        <v>9858</v>
      </c>
      <c r="E1797" s="12" t="s">
        <v>16</v>
      </c>
      <c r="F1797" s="12" t="s">
        <v>89</v>
      </c>
      <c r="G1797" s="14"/>
      <c r="H1797" s="12"/>
      <c r="I1797" s="14"/>
      <c r="J1797" s="12"/>
      <c r="K1797" s="12" t="s">
        <v>90</v>
      </c>
      <c r="L1797" s="12" t="s">
        <v>790</v>
      </c>
      <c r="M1797" s="12"/>
      <c r="N1797" s="12"/>
      <c r="O1797" s="12" t="s">
        <v>8839</v>
      </c>
    </row>
    <row r="1798" s="3" customFormat="1" spans="1:15">
      <c r="A1798" s="12" t="s">
        <v>9859</v>
      </c>
      <c r="B1798" s="13" t="s">
        <v>9860</v>
      </c>
      <c r="C1798" s="12" t="s">
        <v>9861</v>
      </c>
      <c r="D1798" s="14" t="s">
        <v>9862</v>
      </c>
      <c r="E1798" s="12" t="s">
        <v>16</v>
      </c>
      <c r="F1798" s="12" t="s">
        <v>941</v>
      </c>
      <c r="G1798" s="14" t="s">
        <v>9863</v>
      </c>
      <c r="H1798" s="12" t="s">
        <v>941</v>
      </c>
      <c r="I1798" s="14" t="s">
        <v>9864</v>
      </c>
      <c r="J1798" s="12" t="s">
        <v>941</v>
      </c>
      <c r="K1798" s="12" t="s">
        <v>9865</v>
      </c>
      <c r="L1798" s="12" t="s">
        <v>941</v>
      </c>
      <c r="M1798" s="12"/>
      <c r="N1798" s="12"/>
      <c r="O1798" s="12" t="s">
        <v>8839</v>
      </c>
    </row>
    <row r="1799" s="3" customFormat="1" spans="1:15">
      <c r="A1799" s="12" t="s">
        <v>9866</v>
      </c>
      <c r="B1799" s="13" t="s">
        <v>9867</v>
      </c>
      <c r="C1799" s="12" t="s">
        <v>9868</v>
      </c>
      <c r="D1799" s="14" t="s">
        <v>9869</v>
      </c>
      <c r="E1799" s="12" t="s">
        <v>16</v>
      </c>
      <c r="F1799" s="12" t="s">
        <v>120</v>
      </c>
      <c r="G1799" s="14" t="s">
        <v>398</v>
      </c>
      <c r="H1799" s="12" t="s">
        <v>120</v>
      </c>
      <c r="I1799" s="14" t="s">
        <v>9870</v>
      </c>
      <c r="J1799" s="12" t="s">
        <v>120</v>
      </c>
      <c r="K1799" s="12" t="s">
        <v>9871</v>
      </c>
      <c r="L1799" s="12" t="s">
        <v>120</v>
      </c>
      <c r="M1799" s="12"/>
      <c r="N1799" s="12"/>
      <c r="O1799" s="12" t="s">
        <v>8839</v>
      </c>
    </row>
    <row r="1800" s="3" customFormat="1" spans="1:15">
      <c r="A1800" s="12" t="s">
        <v>9872</v>
      </c>
      <c r="B1800" s="13" t="s">
        <v>9873</v>
      </c>
      <c r="C1800" s="12" t="s">
        <v>9874</v>
      </c>
      <c r="D1800" s="14" t="s">
        <v>9875</v>
      </c>
      <c r="E1800" s="12" t="s">
        <v>16</v>
      </c>
      <c r="F1800" s="12" t="s">
        <v>96</v>
      </c>
      <c r="G1800" s="15" t="s">
        <v>9876</v>
      </c>
      <c r="H1800" s="12" t="s">
        <v>96</v>
      </c>
      <c r="I1800" s="14" t="s">
        <v>9877</v>
      </c>
      <c r="J1800" s="12" t="s">
        <v>96</v>
      </c>
      <c r="K1800" s="12" t="s">
        <v>9878</v>
      </c>
      <c r="L1800" s="12" t="s">
        <v>96</v>
      </c>
      <c r="M1800" s="12"/>
      <c r="N1800" s="12"/>
      <c r="O1800" s="12" t="s">
        <v>8839</v>
      </c>
    </row>
    <row r="1801" s="3" customFormat="1" spans="1:15">
      <c r="A1801" s="12" t="s">
        <v>9879</v>
      </c>
      <c r="B1801" s="13" t="s">
        <v>9880</v>
      </c>
      <c r="C1801" s="12" t="s">
        <v>9881</v>
      </c>
      <c r="D1801" s="14" t="s">
        <v>9882</v>
      </c>
      <c r="E1801" s="12" t="s">
        <v>16</v>
      </c>
      <c r="F1801" s="12" t="s">
        <v>657</v>
      </c>
      <c r="G1801" s="14" t="s">
        <v>9883</v>
      </c>
      <c r="H1801" s="12" t="s">
        <v>657</v>
      </c>
      <c r="I1801" s="14"/>
      <c r="J1801" s="12"/>
      <c r="K1801" s="12" t="s">
        <v>9884</v>
      </c>
      <c r="L1801" s="12" t="s">
        <v>3515</v>
      </c>
      <c r="M1801" s="12"/>
      <c r="N1801" s="12"/>
      <c r="O1801" s="12" t="s">
        <v>8839</v>
      </c>
    </row>
    <row r="1802" s="3" customFormat="1" spans="1:15">
      <c r="A1802" s="12" t="s">
        <v>9885</v>
      </c>
      <c r="B1802" s="13" t="s">
        <v>9886</v>
      </c>
      <c r="C1802" s="12" t="s">
        <v>9887</v>
      </c>
      <c r="D1802" s="14" t="s">
        <v>9888</v>
      </c>
      <c r="E1802" s="12" t="s">
        <v>16</v>
      </c>
      <c r="F1802" s="12" t="s">
        <v>1146</v>
      </c>
      <c r="G1802" s="14"/>
      <c r="H1802" s="12"/>
      <c r="I1802" s="14"/>
      <c r="J1802" s="12"/>
      <c r="K1802" s="12" t="s">
        <v>1165</v>
      </c>
      <c r="L1802" s="12" t="s">
        <v>1146</v>
      </c>
      <c r="M1802" s="12"/>
      <c r="N1802" s="12"/>
      <c r="O1802" s="12" t="s">
        <v>8839</v>
      </c>
    </row>
    <row r="1803" s="3" customFormat="1" spans="1:15">
      <c r="A1803" s="12" t="s">
        <v>9889</v>
      </c>
      <c r="B1803" s="13" t="s">
        <v>9890</v>
      </c>
      <c r="C1803" s="12" t="s">
        <v>9891</v>
      </c>
      <c r="D1803" s="14" t="s">
        <v>9892</v>
      </c>
      <c r="E1803" s="12" t="s">
        <v>16</v>
      </c>
      <c r="F1803" s="12" t="s">
        <v>4858</v>
      </c>
      <c r="G1803" s="14" t="s">
        <v>9893</v>
      </c>
      <c r="H1803" s="12" t="s">
        <v>4858</v>
      </c>
      <c r="I1803" s="14" t="s">
        <v>9894</v>
      </c>
      <c r="J1803" s="12" t="s">
        <v>4858</v>
      </c>
      <c r="K1803" s="12" t="s">
        <v>4860</v>
      </c>
      <c r="L1803" s="12" t="s">
        <v>4858</v>
      </c>
      <c r="M1803" s="12"/>
      <c r="N1803" s="12"/>
      <c r="O1803" s="12" t="s">
        <v>8839</v>
      </c>
    </row>
    <row r="1804" s="3" customFormat="1" spans="1:15">
      <c r="A1804" s="12" t="s">
        <v>9895</v>
      </c>
      <c r="B1804" s="13" t="s">
        <v>9896</v>
      </c>
      <c r="C1804" s="12" t="s">
        <v>9897</v>
      </c>
      <c r="D1804" s="14" t="s">
        <v>9898</v>
      </c>
      <c r="E1804" s="12" t="s">
        <v>16</v>
      </c>
      <c r="F1804" s="12" t="s">
        <v>970</v>
      </c>
      <c r="G1804" s="14"/>
      <c r="H1804" s="12"/>
      <c r="I1804" s="14"/>
      <c r="J1804" s="12"/>
      <c r="K1804" s="12" t="s">
        <v>971</v>
      </c>
      <c r="L1804" s="12" t="s">
        <v>970</v>
      </c>
      <c r="M1804" s="12"/>
      <c r="N1804" s="12"/>
      <c r="O1804" s="12" t="s">
        <v>8839</v>
      </c>
    </row>
    <row r="1805" s="3" customFormat="1" spans="1:15">
      <c r="A1805" s="12" t="s">
        <v>9899</v>
      </c>
      <c r="B1805" s="13" t="s">
        <v>9900</v>
      </c>
      <c r="C1805" s="12" t="s">
        <v>9901</v>
      </c>
      <c r="D1805" s="14" t="s">
        <v>9902</v>
      </c>
      <c r="E1805" s="12" t="s">
        <v>16</v>
      </c>
      <c r="F1805" s="12" t="s">
        <v>67</v>
      </c>
      <c r="G1805" s="14"/>
      <c r="H1805" s="12"/>
      <c r="I1805" s="14"/>
      <c r="J1805" s="12"/>
      <c r="K1805" s="12" t="s">
        <v>3802</v>
      </c>
      <c r="L1805" s="12" t="s">
        <v>67</v>
      </c>
      <c r="M1805" s="12"/>
      <c r="N1805" s="12"/>
      <c r="O1805" s="12" t="s">
        <v>8839</v>
      </c>
    </row>
    <row r="1806" s="3" customFormat="1" spans="1:15">
      <c r="A1806" s="12" t="s">
        <v>9903</v>
      </c>
      <c r="B1806" s="13" t="s">
        <v>9904</v>
      </c>
      <c r="C1806" s="12" t="s">
        <v>9905</v>
      </c>
      <c r="D1806" s="14" t="s">
        <v>9906</v>
      </c>
      <c r="E1806" s="12" t="s">
        <v>16</v>
      </c>
      <c r="F1806" s="12" t="s">
        <v>537</v>
      </c>
      <c r="G1806" s="14"/>
      <c r="H1806" s="12"/>
      <c r="I1806" s="14"/>
      <c r="J1806" s="12"/>
      <c r="K1806" s="12"/>
      <c r="L1806" s="12"/>
      <c r="M1806" s="12"/>
      <c r="N1806" s="12"/>
      <c r="O1806" s="12" t="s">
        <v>8839</v>
      </c>
    </row>
    <row r="1807" s="3" customFormat="1" spans="1:15">
      <c r="A1807" s="12" t="s">
        <v>9907</v>
      </c>
      <c r="B1807" s="13" t="s">
        <v>9908</v>
      </c>
      <c r="C1807" s="12" t="s">
        <v>9909</v>
      </c>
      <c r="D1807" s="14" t="s">
        <v>9910</v>
      </c>
      <c r="E1807" s="12" t="s">
        <v>16</v>
      </c>
      <c r="F1807" s="12" t="s">
        <v>537</v>
      </c>
      <c r="G1807" s="14" t="s">
        <v>9911</v>
      </c>
      <c r="H1807" s="12" t="s">
        <v>537</v>
      </c>
      <c r="I1807" s="14"/>
      <c r="J1807" s="12"/>
      <c r="K1807" s="12" t="s">
        <v>606</v>
      </c>
      <c r="L1807" s="12" t="s">
        <v>537</v>
      </c>
      <c r="M1807" s="12"/>
      <c r="N1807" s="12"/>
      <c r="O1807" s="12" t="s">
        <v>8839</v>
      </c>
    </row>
    <row r="1808" s="3" customFormat="1" spans="1:15">
      <c r="A1808" s="12" t="s">
        <v>9912</v>
      </c>
      <c r="B1808" s="13" t="s">
        <v>9913</v>
      </c>
      <c r="C1808" s="12" t="s">
        <v>9914</v>
      </c>
      <c r="D1808" s="14" t="s">
        <v>9915</v>
      </c>
      <c r="E1808" s="12" t="s">
        <v>16</v>
      </c>
      <c r="F1808" s="12" t="s">
        <v>1146</v>
      </c>
      <c r="G1808" s="14" t="s">
        <v>9916</v>
      </c>
      <c r="H1808" s="12" t="s">
        <v>1146</v>
      </c>
      <c r="I1808" s="14"/>
      <c r="J1808" s="12"/>
      <c r="K1808" s="12" t="s">
        <v>9917</v>
      </c>
      <c r="L1808" s="12" t="s">
        <v>9918</v>
      </c>
      <c r="M1808" s="12"/>
      <c r="N1808" s="12"/>
      <c r="O1808" s="12" t="s">
        <v>8839</v>
      </c>
    </row>
    <row r="1809" s="3" customFormat="1" spans="1:15">
      <c r="A1809" s="12" t="s">
        <v>9919</v>
      </c>
      <c r="B1809" s="13" t="s">
        <v>9920</v>
      </c>
      <c r="C1809" s="12" t="s">
        <v>9921</v>
      </c>
      <c r="D1809" s="14" t="s">
        <v>9922</v>
      </c>
      <c r="E1809" s="12" t="s">
        <v>16</v>
      </c>
      <c r="F1809" s="12" t="s">
        <v>104</v>
      </c>
      <c r="G1809" s="14" t="s">
        <v>9923</v>
      </c>
      <c r="H1809" s="12" t="s">
        <v>104</v>
      </c>
      <c r="I1809" s="15" t="s">
        <v>9924</v>
      </c>
      <c r="J1809" s="12" t="s">
        <v>104</v>
      </c>
      <c r="K1809" s="12" t="s">
        <v>631</v>
      </c>
      <c r="L1809" s="12" t="s">
        <v>104</v>
      </c>
      <c r="M1809" s="12"/>
      <c r="N1809" s="12"/>
      <c r="O1809" s="12" t="s">
        <v>8839</v>
      </c>
    </row>
    <row r="1810" s="3" customFormat="1" spans="1:15">
      <c r="A1810" s="12" t="s">
        <v>9925</v>
      </c>
      <c r="B1810" s="13" t="s">
        <v>9926</v>
      </c>
      <c r="C1810" s="12" t="s">
        <v>9927</v>
      </c>
      <c r="D1810" s="15" t="s">
        <v>9928</v>
      </c>
      <c r="E1810" s="12" t="s">
        <v>16</v>
      </c>
      <c r="F1810" s="12" t="s">
        <v>589</v>
      </c>
      <c r="G1810" s="14" t="s">
        <v>9929</v>
      </c>
      <c r="H1810" s="12" t="s">
        <v>589</v>
      </c>
      <c r="I1810" s="15" t="s">
        <v>9930</v>
      </c>
      <c r="J1810" s="12" t="s">
        <v>589</v>
      </c>
      <c r="K1810" s="12" t="s">
        <v>1746</v>
      </c>
      <c r="L1810" s="12" t="s">
        <v>589</v>
      </c>
      <c r="M1810" s="12"/>
      <c r="N1810" s="12"/>
      <c r="O1810" s="12" t="s">
        <v>8839</v>
      </c>
    </row>
    <row r="1811" s="3" customFormat="1" spans="1:15">
      <c r="A1811" s="12" t="s">
        <v>9931</v>
      </c>
      <c r="B1811" s="13" t="s">
        <v>9932</v>
      </c>
      <c r="C1811" s="12" t="s">
        <v>9933</v>
      </c>
      <c r="D1811" s="14" t="s">
        <v>9934</v>
      </c>
      <c r="E1811" s="12" t="s">
        <v>16</v>
      </c>
      <c r="F1811" s="12" t="s">
        <v>3322</v>
      </c>
      <c r="G1811" s="15" t="s">
        <v>9935</v>
      </c>
      <c r="H1811" s="12" t="s">
        <v>3322</v>
      </c>
      <c r="I1811" s="15" t="s">
        <v>9936</v>
      </c>
      <c r="J1811" s="12" t="s">
        <v>3322</v>
      </c>
      <c r="K1811" s="12" t="s">
        <v>3760</v>
      </c>
      <c r="L1811" s="12" t="s">
        <v>1611</v>
      </c>
      <c r="M1811" s="12" t="s">
        <v>1614</v>
      </c>
      <c r="N1811" s="12" t="s">
        <v>1611</v>
      </c>
      <c r="O1811" s="12" t="s">
        <v>8839</v>
      </c>
    </row>
    <row r="1812" s="3" customFormat="1" spans="1:15">
      <c r="A1812" s="12" t="s">
        <v>9937</v>
      </c>
      <c r="B1812" s="13" t="s">
        <v>9938</v>
      </c>
      <c r="C1812" s="12" t="s">
        <v>9939</v>
      </c>
      <c r="D1812" s="14" t="s">
        <v>9940</v>
      </c>
      <c r="E1812" s="12" t="s">
        <v>16</v>
      </c>
      <c r="F1812" s="12" t="s">
        <v>9941</v>
      </c>
      <c r="G1812" s="14" t="s">
        <v>9942</v>
      </c>
      <c r="H1812" s="12" t="s">
        <v>9941</v>
      </c>
      <c r="I1812" s="14" t="s">
        <v>9943</v>
      </c>
      <c r="J1812" s="12" t="s">
        <v>9941</v>
      </c>
      <c r="K1812" s="12" t="s">
        <v>9944</v>
      </c>
      <c r="L1812" s="12" t="s">
        <v>9941</v>
      </c>
      <c r="M1812" s="12" t="s">
        <v>468</v>
      </c>
      <c r="N1812" s="12" t="s">
        <v>9941</v>
      </c>
      <c r="O1812" s="12" t="s">
        <v>8839</v>
      </c>
    </row>
    <row r="1813" s="3" customFormat="1" spans="1:15">
      <c r="A1813" s="12" t="s">
        <v>9945</v>
      </c>
      <c r="B1813" s="13" t="s">
        <v>9946</v>
      </c>
      <c r="C1813" s="12" t="s">
        <v>9947</v>
      </c>
      <c r="D1813" s="14" t="s">
        <v>9948</v>
      </c>
      <c r="E1813" s="12" t="s">
        <v>16</v>
      </c>
      <c r="F1813" s="12" t="s">
        <v>5264</v>
      </c>
      <c r="G1813" s="14"/>
      <c r="H1813" s="12"/>
      <c r="I1813" s="14"/>
      <c r="J1813" s="12"/>
      <c r="K1813" s="12" t="s">
        <v>5265</v>
      </c>
      <c r="L1813" s="12" t="s">
        <v>5264</v>
      </c>
      <c r="M1813" s="12"/>
      <c r="N1813" s="12"/>
      <c r="O1813" s="12" t="s">
        <v>8839</v>
      </c>
    </row>
    <row r="1814" s="3" customFormat="1" spans="1:15">
      <c r="A1814" s="12" t="s">
        <v>9949</v>
      </c>
      <c r="B1814" s="13" t="s">
        <v>9950</v>
      </c>
      <c r="C1814" s="12" t="s">
        <v>9951</v>
      </c>
      <c r="D1814" s="14" t="s">
        <v>9952</v>
      </c>
      <c r="E1814" s="12" t="s">
        <v>16</v>
      </c>
      <c r="F1814" s="12" t="s">
        <v>40</v>
      </c>
      <c r="G1814" s="14"/>
      <c r="H1814" s="12"/>
      <c r="I1814" s="14"/>
      <c r="J1814" s="12"/>
      <c r="K1814" s="12" t="s">
        <v>1560</v>
      </c>
      <c r="L1814" s="12" t="s">
        <v>40</v>
      </c>
      <c r="M1814" s="12"/>
      <c r="N1814" s="12"/>
      <c r="O1814" s="12" t="s">
        <v>8839</v>
      </c>
    </row>
    <row r="1815" s="3" customFormat="1" spans="1:15">
      <c r="A1815" s="12" t="s">
        <v>9953</v>
      </c>
      <c r="B1815" s="13" t="s">
        <v>9954</v>
      </c>
      <c r="C1815" s="12" t="s">
        <v>9955</v>
      </c>
      <c r="D1815" s="14" t="s">
        <v>9956</v>
      </c>
      <c r="E1815" s="12" t="s">
        <v>16</v>
      </c>
      <c r="F1815" s="12" t="s">
        <v>970</v>
      </c>
      <c r="G1815" s="14" t="s">
        <v>9957</v>
      </c>
      <c r="H1815" s="12" t="s">
        <v>970</v>
      </c>
      <c r="I1815" s="14"/>
      <c r="J1815" s="12"/>
      <c r="K1815" s="12" t="s">
        <v>2260</v>
      </c>
      <c r="L1815" s="12" t="s">
        <v>970</v>
      </c>
      <c r="M1815" s="12"/>
      <c r="N1815" s="12"/>
      <c r="O1815" s="12" t="s">
        <v>8839</v>
      </c>
    </row>
    <row r="1816" s="3" customFormat="1" spans="1:15">
      <c r="A1816" s="12" t="s">
        <v>9958</v>
      </c>
      <c r="B1816" s="13" t="s">
        <v>9959</v>
      </c>
      <c r="C1816" s="12" t="s">
        <v>9960</v>
      </c>
      <c r="D1816" s="14" t="s">
        <v>9961</v>
      </c>
      <c r="E1816" s="12" t="s">
        <v>16</v>
      </c>
      <c r="F1816" s="12" t="s">
        <v>449</v>
      </c>
      <c r="G1816" s="14" t="s">
        <v>9962</v>
      </c>
      <c r="H1816" s="12" t="s">
        <v>449</v>
      </c>
      <c r="I1816" s="14" t="s">
        <v>9963</v>
      </c>
      <c r="J1816" s="12" t="s">
        <v>449</v>
      </c>
      <c r="K1816" s="12" t="s">
        <v>453</v>
      </c>
      <c r="L1816" s="12" t="s">
        <v>9964</v>
      </c>
      <c r="M1816" s="12" t="s">
        <v>9965</v>
      </c>
      <c r="N1816" s="12" t="s">
        <v>9964</v>
      </c>
      <c r="O1816" s="12" t="s">
        <v>8839</v>
      </c>
    </row>
    <row r="1817" s="3" customFormat="1" spans="1:15">
      <c r="A1817" s="12" t="s">
        <v>9966</v>
      </c>
      <c r="B1817" s="13" t="s">
        <v>9967</v>
      </c>
      <c r="C1817" s="12" t="s">
        <v>9968</v>
      </c>
      <c r="D1817" s="14" t="s">
        <v>9969</v>
      </c>
      <c r="E1817" s="12" t="s">
        <v>16</v>
      </c>
      <c r="F1817" s="12" t="s">
        <v>473</v>
      </c>
      <c r="G1817" s="14" t="s">
        <v>9970</v>
      </c>
      <c r="H1817" s="12" t="s">
        <v>473</v>
      </c>
      <c r="I1817" s="14"/>
      <c r="J1817" s="12"/>
      <c r="K1817" s="12" t="s">
        <v>4024</v>
      </c>
      <c r="L1817" s="12" t="s">
        <v>473</v>
      </c>
      <c r="M1817" s="12"/>
      <c r="N1817" s="12"/>
      <c r="O1817" s="12" t="s">
        <v>8839</v>
      </c>
    </row>
    <row r="1818" s="3" customFormat="1" spans="1:15">
      <c r="A1818" s="12" t="s">
        <v>9971</v>
      </c>
      <c r="B1818" s="13" t="s">
        <v>9972</v>
      </c>
      <c r="C1818" s="12" t="s">
        <v>9973</v>
      </c>
      <c r="D1818" s="14" t="s">
        <v>9974</v>
      </c>
      <c r="E1818" s="12" t="s">
        <v>16</v>
      </c>
      <c r="F1818" s="12" t="s">
        <v>418</v>
      </c>
      <c r="G1818" s="14"/>
      <c r="H1818" s="12"/>
      <c r="I1818" s="14"/>
      <c r="J1818" s="12"/>
      <c r="K1818" s="12" t="s">
        <v>1964</v>
      </c>
      <c r="L1818" s="12" t="s">
        <v>418</v>
      </c>
      <c r="M1818" s="12" t="s">
        <v>5240</v>
      </c>
      <c r="N1818" s="12" t="s">
        <v>8301</v>
      </c>
      <c r="O1818" s="12" t="s">
        <v>8839</v>
      </c>
    </row>
    <row r="1819" s="3" customFormat="1" spans="1:15">
      <c r="A1819" s="12" t="s">
        <v>9975</v>
      </c>
      <c r="B1819" s="13" t="s">
        <v>9976</v>
      </c>
      <c r="C1819" s="12" t="s">
        <v>9977</v>
      </c>
      <c r="D1819" s="14" t="s">
        <v>9978</v>
      </c>
      <c r="E1819" s="12" t="s">
        <v>16</v>
      </c>
      <c r="F1819" s="12" t="s">
        <v>67</v>
      </c>
      <c r="G1819" s="14" t="s">
        <v>9979</v>
      </c>
      <c r="H1819" s="12" t="s">
        <v>67</v>
      </c>
      <c r="I1819" s="14" t="s">
        <v>9980</v>
      </c>
      <c r="J1819" s="12" t="s">
        <v>67</v>
      </c>
      <c r="K1819" s="12" t="s">
        <v>5223</v>
      </c>
      <c r="L1819" s="12" t="s">
        <v>67</v>
      </c>
      <c r="M1819" s="12"/>
      <c r="N1819" s="12"/>
      <c r="O1819" s="12" t="s">
        <v>8839</v>
      </c>
    </row>
    <row r="1820" s="3" customFormat="1" spans="1:15">
      <c r="A1820" s="12" t="s">
        <v>9981</v>
      </c>
      <c r="B1820" s="13" t="s">
        <v>9982</v>
      </c>
      <c r="C1820" s="12" t="s">
        <v>9983</v>
      </c>
      <c r="D1820" s="14" t="s">
        <v>9984</v>
      </c>
      <c r="E1820" s="12" t="s">
        <v>16</v>
      </c>
      <c r="F1820" s="12" t="s">
        <v>418</v>
      </c>
      <c r="G1820" s="15" t="s">
        <v>9985</v>
      </c>
      <c r="H1820" s="12" t="s">
        <v>418</v>
      </c>
      <c r="I1820" s="14"/>
      <c r="J1820" s="12"/>
      <c r="K1820" s="12" t="s">
        <v>3478</v>
      </c>
      <c r="L1820" s="12" t="s">
        <v>418</v>
      </c>
      <c r="M1820" s="12" t="s">
        <v>9986</v>
      </c>
      <c r="N1820" s="12" t="s">
        <v>418</v>
      </c>
      <c r="O1820" s="12" t="s">
        <v>8839</v>
      </c>
    </row>
    <row r="1821" s="3" customFormat="1" spans="1:15">
      <c r="A1821" s="12" t="s">
        <v>9987</v>
      </c>
      <c r="B1821" s="13" t="s">
        <v>9988</v>
      </c>
      <c r="C1821" s="12" t="s">
        <v>9989</v>
      </c>
      <c r="D1821" s="14" t="s">
        <v>9990</v>
      </c>
      <c r="E1821" s="12" t="s">
        <v>16</v>
      </c>
      <c r="F1821" s="12" t="s">
        <v>830</v>
      </c>
      <c r="G1821" s="14"/>
      <c r="H1821" s="12"/>
      <c r="I1821" s="14"/>
      <c r="J1821" s="12"/>
      <c r="K1821" s="12" t="s">
        <v>2220</v>
      </c>
      <c r="L1821" s="12" t="s">
        <v>830</v>
      </c>
      <c r="M1821" s="12"/>
      <c r="N1821" s="12"/>
      <c r="O1821" s="12" t="s">
        <v>8839</v>
      </c>
    </row>
    <row r="1822" s="3" customFormat="1" spans="1:15">
      <c r="A1822" s="12" t="s">
        <v>9991</v>
      </c>
      <c r="B1822" s="13" t="s">
        <v>9992</v>
      </c>
      <c r="C1822" s="12" t="s">
        <v>9993</v>
      </c>
      <c r="D1822" s="14" t="s">
        <v>9994</v>
      </c>
      <c r="E1822" s="12" t="s">
        <v>16</v>
      </c>
      <c r="F1822" s="12" t="s">
        <v>473</v>
      </c>
      <c r="G1822" s="14" t="s">
        <v>9995</v>
      </c>
      <c r="H1822" s="12" t="s">
        <v>473</v>
      </c>
      <c r="I1822" s="14" t="s">
        <v>9996</v>
      </c>
      <c r="J1822" s="12" t="s">
        <v>473</v>
      </c>
      <c r="K1822" s="12" t="s">
        <v>4024</v>
      </c>
      <c r="L1822" s="12" t="s">
        <v>473</v>
      </c>
      <c r="M1822" s="12"/>
      <c r="N1822" s="12"/>
      <c r="O1822" s="12" t="s">
        <v>8839</v>
      </c>
    </row>
    <row r="1823" s="3" customFormat="1" spans="1:15">
      <c r="A1823" s="12" t="s">
        <v>9997</v>
      </c>
      <c r="B1823" s="13" t="s">
        <v>9998</v>
      </c>
      <c r="C1823" s="12" t="s">
        <v>9999</v>
      </c>
      <c r="D1823" s="14" t="s">
        <v>10000</v>
      </c>
      <c r="E1823" s="12" t="s">
        <v>16</v>
      </c>
      <c r="F1823" s="12" t="s">
        <v>425</v>
      </c>
      <c r="G1823" s="14"/>
      <c r="H1823" s="12"/>
      <c r="I1823" s="14"/>
      <c r="J1823" s="12"/>
      <c r="K1823" s="12" t="s">
        <v>426</v>
      </c>
      <c r="L1823" s="12" t="s">
        <v>425</v>
      </c>
      <c r="M1823" s="12"/>
      <c r="N1823" s="12"/>
      <c r="O1823" s="12" t="s">
        <v>8839</v>
      </c>
    </row>
    <row r="1824" s="3" customFormat="1" spans="1:15">
      <c r="A1824" s="12" t="s">
        <v>10001</v>
      </c>
      <c r="B1824" s="13" t="s">
        <v>10002</v>
      </c>
      <c r="C1824" s="12" t="s">
        <v>6070</v>
      </c>
      <c r="D1824" s="14" t="s">
        <v>10003</v>
      </c>
      <c r="E1824" s="12" t="s">
        <v>16</v>
      </c>
      <c r="F1824" s="12" t="s">
        <v>2403</v>
      </c>
      <c r="G1824" s="14" t="s">
        <v>10004</v>
      </c>
      <c r="H1824" s="12" t="s">
        <v>2403</v>
      </c>
      <c r="I1824" s="14"/>
      <c r="J1824" s="12"/>
      <c r="K1824" s="12" t="s">
        <v>2404</v>
      </c>
      <c r="L1824" s="12" t="s">
        <v>7647</v>
      </c>
      <c r="M1824" s="12"/>
      <c r="N1824" s="12"/>
      <c r="O1824" s="12" t="s">
        <v>8839</v>
      </c>
    </row>
    <row r="1825" s="3" customFormat="1" spans="1:15">
      <c r="A1825" s="12" t="s">
        <v>10005</v>
      </c>
      <c r="B1825" s="13" t="s">
        <v>10006</v>
      </c>
      <c r="C1825" s="12" t="s">
        <v>10007</v>
      </c>
      <c r="D1825" s="14" t="s">
        <v>10008</v>
      </c>
      <c r="E1825" s="12" t="s">
        <v>16</v>
      </c>
      <c r="F1825" s="12" t="s">
        <v>404</v>
      </c>
      <c r="G1825" s="14" t="s">
        <v>10009</v>
      </c>
      <c r="H1825" s="12" t="s">
        <v>404</v>
      </c>
      <c r="I1825" s="14" t="s">
        <v>10010</v>
      </c>
      <c r="J1825" s="12" t="s">
        <v>404</v>
      </c>
      <c r="K1825" s="12" t="s">
        <v>405</v>
      </c>
      <c r="L1825" s="12" t="s">
        <v>404</v>
      </c>
      <c r="M1825" s="12"/>
      <c r="N1825" s="12"/>
      <c r="O1825" s="12" t="s">
        <v>8839</v>
      </c>
    </row>
    <row r="1826" s="3" customFormat="1" spans="1:15">
      <c r="A1826" s="12" t="s">
        <v>10011</v>
      </c>
      <c r="B1826" s="13" t="s">
        <v>10012</v>
      </c>
      <c r="C1826" s="12" t="s">
        <v>10013</v>
      </c>
      <c r="D1826" s="14" t="s">
        <v>10014</v>
      </c>
      <c r="E1826" s="12" t="s">
        <v>16</v>
      </c>
      <c r="F1826" s="12" t="s">
        <v>404</v>
      </c>
      <c r="G1826" s="14" t="s">
        <v>10015</v>
      </c>
      <c r="H1826" s="12" t="s">
        <v>404</v>
      </c>
      <c r="I1826" s="14" t="s">
        <v>10016</v>
      </c>
      <c r="J1826" s="12" t="s">
        <v>404</v>
      </c>
      <c r="K1826" s="12" t="s">
        <v>10017</v>
      </c>
      <c r="L1826" s="12" t="s">
        <v>404</v>
      </c>
      <c r="M1826" s="12"/>
      <c r="N1826" s="12"/>
      <c r="O1826" s="12" t="s">
        <v>8839</v>
      </c>
    </row>
    <row r="1827" s="3" customFormat="1" spans="1:15">
      <c r="A1827" s="12" t="s">
        <v>10018</v>
      </c>
      <c r="B1827" s="13" t="s">
        <v>10019</v>
      </c>
      <c r="C1827" s="12" t="s">
        <v>10020</v>
      </c>
      <c r="D1827" s="14" t="s">
        <v>10021</v>
      </c>
      <c r="E1827" s="12" t="s">
        <v>16</v>
      </c>
      <c r="F1827" s="12" t="s">
        <v>67</v>
      </c>
      <c r="G1827" s="14" t="s">
        <v>10022</v>
      </c>
      <c r="H1827" s="12" t="s">
        <v>67</v>
      </c>
      <c r="I1827" s="14"/>
      <c r="J1827" s="12"/>
      <c r="K1827" s="12" t="s">
        <v>1957</v>
      </c>
      <c r="L1827" s="12" t="s">
        <v>67</v>
      </c>
      <c r="M1827" s="12"/>
      <c r="N1827" s="12"/>
      <c r="O1827" s="12" t="s">
        <v>8839</v>
      </c>
    </row>
    <row r="1828" s="3" customFormat="1" spans="1:15">
      <c r="A1828" s="12" t="s">
        <v>10023</v>
      </c>
      <c r="B1828" s="13" t="s">
        <v>10024</v>
      </c>
      <c r="C1828" s="12" t="s">
        <v>10025</v>
      </c>
      <c r="D1828" s="14" t="s">
        <v>10026</v>
      </c>
      <c r="E1828" s="12" t="s">
        <v>16</v>
      </c>
      <c r="F1828" s="12" t="s">
        <v>1024</v>
      </c>
      <c r="G1828" s="14"/>
      <c r="H1828" s="12"/>
      <c r="I1828" s="14"/>
      <c r="J1828" s="12"/>
      <c r="K1828" s="12" t="s">
        <v>2367</v>
      </c>
      <c r="L1828" s="12" t="s">
        <v>1024</v>
      </c>
      <c r="M1828" s="12"/>
      <c r="N1828" s="12"/>
      <c r="O1828" s="12" t="s">
        <v>8839</v>
      </c>
    </row>
    <row r="1829" s="3" customFormat="1" spans="1:15">
      <c r="A1829" s="12" t="s">
        <v>10027</v>
      </c>
      <c r="B1829" s="13" t="s">
        <v>10028</v>
      </c>
      <c r="C1829" s="12" t="s">
        <v>10029</v>
      </c>
      <c r="D1829" s="14" t="s">
        <v>10030</v>
      </c>
      <c r="E1829" s="12" t="s">
        <v>16</v>
      </c>
      <c r="F1829" s="12" t="s">
        <v>56</v>
      </c>
      <c r="G1829" s="14" t="s">
        <v>10031</v>
      </c>
      <c r="H1829" s="12" t="s">
        <v>56</v>
      </c>
      <c r="I1829" s="14" t="s">
        <v>10032</v>
      </c>
      <c r="J1829" s="12" t="s">
        <v>56</v>
      </c>
      <c r="K1829" s="12" t="s">
        <v>8410</v>
      </c>
      <c r="L1829" s="12" t="s">
        <v>1316</v>
      </c>
      <c r="M1829" s="12"/>
      <c r="N1829" s="12"/>
      <c r="O1829" s="12" t="s">
        <v>8839</v>
      </c>
    </row>
    <row r="1830" s="3" customFormat="1" spans="1:15">
      <c r="A1830" s="12" t="s">
        <v>10033</v>
      </c>
      <c r="B1830" s="13" t="s">
        <v>10034</v>
      </c>
      <c r="C1830" s="12" t="s">
        <v>10035</v>
      </c>
      <c r="D1830" s="14" t="s">
        <v>10036</v>
      </c>
      <c r="E1830" s="12" t="s">
        <v>16</v>
      </c>
      <c r="F1830" s="12" t="s">
        <v>104</v>
      </c>
      <c r="G1830" s="14"/>
      <c r="H1830" s="12"/>
      <c r="I1830" s="14"/>
      <c r="J1830" s="12"/>
      <c r="K1830" s="12"/>
      <c r="L1830" s="12"/>
      <c r="M1830" s="12"/>
      <c r="N1830" s="12"/>
      <c r="O1830" s="12" t="s">
        <v>8839</v>
      </c>
    </row>
    <row r="1831" s="3" customFormat="1" spans="1:15">
      <c r="A1831" s="12" t="s">
        <v>10037</v>
      </c>
      <c r="B1831" s="13" t="s">
        <v>10038</v>
      </c>
      <c r="C1831" s="12" t="s">
        <v>10039</v>
      </c>
      <c r="D1831" s="14" t="s">
        <v>10040</v>
      </c>
      <c r="E1831" s="12" t="s">
        <v>16</v>
      </c>
      <c r="F1831" s="12" t="s">
        <v>111</v>
      </c>
      <c r="G1831" s="14"/>
      <c r="H1831" s="12"/>
      <c r="I1831" s="14"/>
      <c r="J1831" s="12"/>
      <c r="K1831" s="12"/>
      <c r="L1831" s="12"/>
      <c r="M1831" s="12"/>
      <c r="N1831" s="12"/>
      <c r="O1831" s="12" t="s">
        <v>8839</v>
      </c>
    </row>
    <row r="1832" s="3" customFormat="1" spans="1:15">
      <c r="A1832" s="12" t="s">
        <v>10041</v>
      </c>
      <c r="B1832" s="13" t="s">
        <v>10042</v>
      </c>
      <c r="C1832" s="12" t="s">
        <v>10043</v>
      </c>
      <c r="D1832" s="14" t="s">
        <v>10044</v>
      </c>
      <c r="E1832" s="12" t="s">
        <v>16</v>
      </c>
      <c r="F1832" s="12" t="s">
        <v>297</v>
      </c>
      <c r="G1832" s="14" t="s">
        <v>10045</v>
      </c>
      <c r="H1832" s="12" t="s">
        <v>297</v>
      </c>
      <c r="I1832" s="14"/>
      <c r="J1832" s="12"/>
      <c r="K1832" s="12" t="s">
        <v>920</v>
      </c>
      <c r="L1832" s="12" t="s">
        <v>297</v>
      </c>
      <c r="M1832" s="12"/>
      <c r="N1832" s="12"/>
      <c r="O1832" s="12" t="s">
        <v>8839</v>
      </c>
    </row>
    <row r="1833" s="3" customFormat="1" spans="1:15">
      <c r="A1833" s="12" t="s">
        <v>10046</v>
      </c>
      <c r="B1833" s="13" t="s">
        <v>10047</v>
      </c>
      <c r="C1833" s="12" t="s">
        <v>10048</v>
      </c>
      <c r="D1833" s="14" t="s">
        <v>10049</v>
      </c>
      <c r="E1833" s="12" t="s">
        <v>16</v>
      </c>
      <c r="F1833" s="12" t="s">
        <v>159</v>
      </c>
      <c r="G1833" s="14"/>
      <c r="H1833" s="12"/>
      <c r="I1833" s="14"/>
      <c r="J1833" s="12"/>
      <c r="K1833" s="12" t="s">
        <v>10050</v>
      </c>
      <c r="L1833" s="12" t="s">
        <v>159</v>
      </c>
      <c r="M1833" s="12" t="s">
        <v>10051</v>
      </c>
      <c r="N1833" s="12" t="s">
        <v>7078</v>
      </c>
      <c r="O1833" s="12" t="s">
        <v>8839</v>
      </c>
    </row>
    <row r="1834" s="3" customFormat="1" spans="1:15">
      <c r="A1834" s="12" t="s">
        <v>10052</v>
      </c>
      <c r="B1834" s="13" t="s">
        <v>10053</v>
      </c>
      <c r="C1834" s="12" t="s">
        <v>10054</v>
      </c>
      <c r="D1834" s="14" t="s">
        <v>10055</v>
      </c>
      <c r="E1834" s="12" t="s">
        <v>16</v>
      </c>
      <c r="F1834" s="12" t="s">
        <v>1821</v>
      </c>
      <c r="G1834" s="14"/>
      <c r="H1834" s="12"/>
      <c r="I1834" s="14"/>
      <c r="J1834" s="12"/>
      <c r="K1834" s="12" t="s">
        <v>1824</v>
      </c>
      <c r="L1834" s="12" t="s">
        <v>1821</v>
      </c>
      <c r="M1834" s="12"/>
      <c r="N1834" s="12"/>
      <c r="O1834" s="12" t="s">
        <v>8839</v>
      </c>
    </row>
    <row r="1835" s="3" customFormat="1" spans="1:15">
      <c r="A1835" s="12" t="s">
        <v>10056</v>
      </c>
      <c r="B1835" s="13" t="s">
        <v>10057</v>
      </c>
      <c r="C1835" s="12" t="s">
        <v>10058</v>
      </c>
      <c r="D1835" s="14" t="s">
        <v>10059</v>
      </c>
      <c r="E1835" s="12" t="s">
        <v>16</v>
      </c>
      <c r="F1835" s="12" t="s">
        <v>2514</v>
      </c>
      <c r="G1835" s="14"/>
      <c r="H1835" s="12"/>
      <c r="I1835" s="14"/>
      <c r="J1835" s="12"/>
      <c r="K1835" s="12" t="s">
        <v>10060</v>
      </c>
      <c r="L1835" s="12" t="s">
        <v>2514</v>
      </c>
      <c r="M1835" s="12"/>
      <c r="N1835" s="12"/>
      <c r="O1835" s="12" t="s">
        <v>8839</v>
      </c>
    </row>
    <row r="1836" s="3" customFormat="1" spans="1:15">
      <c r="A1836" s="12" t="s">
        <v>10061</v>
      </c>
      <c r="B1836" s="13" t="s">
        <v>10062</v>
      </c>
      <c r="C1836" s="12" t="s">
        <v>10063</v>
      </c>
      <c r="D1836" s="14" t="s">
        <v>10064</v>
      </c>
      <c r="E1836" s="12" t="s">
        <v>16</v>
      </c>
      <c r="F1836" s="12" t="s">
        <v>4555</v>
      </c>
      <c r="G1836" s="14"/>
      <c r="H1836" s="12"/>
      <c r="I1836" s="14"/>
      <c r="J1836" s="12"/>
      <c r="K1836" s="12" t="s">
        <v>9544</v>
      </c>
      <c r="L1836" s="12" t="s">
        <v>4555</v>
      </c>
      <c r="M1836" s="12"/>
      <c r="N1836" s="12"/>
      <c r="O1836" s="12" t="s">
        <v>8839</v>
      </c>
    </row>
    <row r="1837" s="3" customFormat="1" spans="1:15">
      <c r="A1837" s="12" t="s">
        <v>10065</v>
      </c>
      <c r="B1837" s="13" t="s">
        <v>10066</v>
      </c>
      <c r="C1837" s="12" t="s">
        <v>10067</v>
      </c>
      <c r="D1837" s="14" t="s">
        <v>10068</v>
      </c>
      <c r="E1837" s="12" t="s">
        <v>16</v>
      </c>
      <c r="F1837" s="12" t="s">
        <v>136</v>
      </c>
      <c r="G1837" s="14"/>
      <c r="H1837" s="12"/>
      <c r="I1837" s="14"/>
      <c r="J1837" s="12"/>
      <c r="K1837" s="12" t="s">
        <v>10069</v>
      </c>
      <c r="L1837" s="12" t="s">
        <v>136</v>
      </c>
      <c r="M1837" s="12"/>
      <c r="N1837" s="12"/>
      <c r="O1837" s="12" t="s">
        <v>8839</v>
      </c>
    </row>
    <row r="1838" s="3" customFormat="1" spans="1:15">
      <c r="A1838" s="12" t="s">
        <v>10070</v>
      </c>
      <c r="B1838" s="13" t="s">
        <v>10071</v>
      </c>
      <c r="C1838" s="12" t="s">
        <v>10072</v>
      </c>
      <c r="D1838" s="14" t="s">
        <v>10073</v>
      </c>
      <c r="E1838" s="12" t="s">
        <v>16</v>
      </c>
      <c r="F1838" s="12" t="s">
        <v>1041</v>
      </c>
      <c r="G1838" s="14"/>
      <c r="H1838" s="12"/>
      <c r="I1838" s="14"/>
      <c r="J1838" s="12"/>
      <c r="K1838" s="12"/>
      <c r="L1838" s="12"/>
      <c r="M1838" s="12"/>
      <c r="N1838" s="12"/>
      <c r="O1838" s="12" t="s">
        <v>8839</v>
      </c>
    </row>
    <row r="1839" s="3" customFormat="1" spans="1:15">
      <c r="A1839" s="12" t="s">
        <v>10074</v>
      </c>
      <c r="B1839" s="13" t="s">
        <v>10075</v>
      </c>
      <c r="C1839" s="12" t="s">
        <v>10076</v>
      </c>
      <c r="D1839" s="14" t="s">
        <v>10077</v>
      </c>
      <c r="E1839" s="12" t="s">
        <v>16</v>
      </c>
      <c r="F1839" s="12" t="s">
        <v>4954</v>
      </c>
      <c r="G1839" s="14"/>
      <c r="H1839" s="12"/>
      <c r="I1839" s="14"/>
      <c r="J1839" s="12"/>
      <c r="K1839" s="12" t="s">
        <v>10078</v>
      </c>
      <c r="L1839" s="12" t="s">
        <v>4954</v>
      </c>
      <c r="M1839" s="12"/>
      <c r="N1839" s="12"/>
      <c r="O1839" s="12" t="s">
        <v>8839</v>
      </c>
    </row>
    <row r="1840" s="3" customFormat="1" spans="1:15">
      <c r="A1840" s="12" t="s">
        <v>10079</v>
      </c>
      <c r="B1840" s="13" t="s">
        <v>10080</v>
      </c>
      <c r="C1840" s="12" t="s">
        <v>10081</v>
      </c>
      <c r="D1840" s="14" t="s">
        <v>10082</v>
      </c>
      <c r="E1840" s="12" t="s">
        <v>16</v>
      </c>
      <c r="F1840" s="12" t="s">
        <v>1024</v>
      </c>
      <c r="G1840" s="15" t="s">
        <v>10083</v>
      </c>
      <c r="H1840" s="12" t="s">
        <v>1024</v>
      </c>
      <c r="I1840" s="14"/>
      <c r="J1840" s="12"/>
      <c r="K1840" s="12"/>
      <c r="L1840" s="12"/>
      <c r="M1840" s="12"/>
      <c r="N1840" s="12"/>
      <c r="O1840" s="12" t="s">
        <v>8839</v>
      </c>
    </row>
    <row r="1841" s="3" customFormat="1" spans="1:15">
      <c r="A1841" s="12" t="s">
        <v>10084</v>
      </c>
      <c r="B1841" s="13" t="s">
        <v>10085</v>
      </c>
      <c r="C1841" s="12" t="s">
        <v>10086</v>
      </c>
      <c r="D1841" s="14" t="s">
        <v>10087</v>
      </c>
      <c r="E1841" s="12" t="s">
        <v>16</v>
      </c>
      <c r="F1841" s="12" t="s">
        <v>701</v>
      </c>
      <c r="G1841" s="14"/>
      <c r="H1841" s="12"/>
      <c r="I1841" s="14"/>
      <c r="J1841" s="12"/>
      <c r="K1841" s="12"/>
      <c r="L1841" s="12"/>
      <c r="M1841" s="12"/>
      <c r="N1841" s="12"/>
      <c r="O1841" s="12" t="s">
        <v>8839</v>
      </c>
    </row>
    <row r="1842" s="3" customFormat="1" spans="1:15">
      <c r="A1842" s="12" t="s">
        <v>10088</v>
      </c>
      <c r="B1842" s="13" t="s">
        <v>10089</v>
      </c>
      <c r="C1842" s="12" t="s">
        <v>10090</v>
      </c>
      <c r="D1842" s="14" t="s">
        <v>10091</v>
      </c>
      <c r="E1842" s="12" t="s">
        <v>16</v>
      </c>
      <c r="F1842" s="12" t="s">
        <v>173</v>
      </c>
      <c r="G1842" s="14"/>
      <c r="H1842" s="12"/>
      <c r="I1842" s="14"/>
      <c r="J1842" s="12"/>
      <c r="K1842" s="12"/>
      <c r="L1842" s="12"/>
      <c r="M1842" s="12"/>
      <c r="N1842" s="12"/>
      <c r="O1842" s="12" t="s">
        <v>8839</v>
      </c>
    </row>
    <row r="1843" s="3" customFormat="1" spans="1:15">
      <c r="A1843" s="12" t="s">
        <v>10092</v>
      </c>
      <c r="B1843" s="13" t="s">
        <v>10093</v>
      </c>
      <c r="C1843" s="12" t="s">
        <v>10094</v>
      </c>
      <c r="D1843" s="14" t="s">
        <v>10095</v>
      </c>
      <c r="E1843" s="12" t="s">
        <v>16</v>
      </c>
      <c r="F1843" s="12" t="s">
        <v>611</v>
      </c>
      <c r="G1843" s="14"/>
      <c r="H1843" s="12"/>
      <c r="I1843" s="14"/>
      <c r="J1843" s="12"/>
      <c r="K1843" s="12" t="s">
        <v>10096</v>
      </c>
      <c r="L1843" s="12" t="s">
        <v>611</v>
      </c>
      <c r="M1843" s="12"/>
      <c r="N1843" s="12"/>
      <c r="O1843" s="12" t="s">
        <v>8839</v>
      </c>
    </row>
    <row r="1844" s="3" customFormat="1" spans="1:15">
      <c r="A1844" s="12" t="s">
        <v>10097</v>
      </c>
      <c r="B1844" s="13" t="s">
        <v>10098</v>
      </c>
      <c r="C1844" s="12" t="s">
        <v>10099</v>
      </c>
      <c r="D1844" s="14" t="s">
        <v>10100</v>
      </c>
      <c r="E1844" s="12" t="s">
        <v>16</v>
      </c>
      <c r="F1844" s="12" t="s">
        <v>2184</v>
      </c>
      <c r="G1844" s="14"/>
      <c r="H1844" s="12"/>
      <c r="I1844" s="14"/>
      <c r="J1844" s="12"/>
      <c r="K1844" s="12" t="s">
        <v>10101</v>
      </c>
      <c r="L1844" s="12" t="s">
        <v>2184</v>
      </c>
      <c r="M1844" s="12"/>
      <c r="N1844" s="12"/>
      <c r="O1844" s="12" t="s">
        <v>8839</v>
      </c>
    </row>
    <row r="1845" s="3" customFormat="1" spans="1:15">
      <c r="A1845" s="12" t="s">
        <v>10102</v>
      </c>
      <c r="B1845" s="13" t="s">
        <v>10103</v>
      </c>
      <c r="C1845" s="12" t="s">
        <v>10104</v>
      </c>
      <c r="D1845" s="14" t="s">
        <v>10105</v>
      </c>
      <c r="E1845" s="12" t="s">
        <v>16</v>
      </c>
      <c r="F1845" s="12" t="s">
        <v>1146</v>
      </c>
      <c r="G1845" s="14" t="s">
        <v>10106</v>
      </c>
      <c r="H1845" s="12" t="s">
        <v>1146</v>
      </c>
      <c r="I1845" s="15" t="s">
        <v>10107</v>
      </c>
      <c r="J1845" s="12" t="s">
        <v>1146</v>
      </c>
      <c r="K1845" s="12" t="s">
        <v>3164</v>
      </c>
      <c r="L1845" s="12" t="s">
        <v>3165</v>
      </c>
      <c r="M1845" s="12"/>
      <c r="N1845" s="12"/>
      <c r="O1845" s="12" t="s">
        <v>8839</v>
      </c>
    </row>
    <row r="1846" s="3" customFormat="1" spans="1:15">
      <c r="A1846" s="12" t="s">
        <v>10108</v>
      </c>
      <c r="B1846" s="13" t="s">
        <v>10109</v>
      </c>
      <c r="C1846" s="12" t="s">
        <v>10110</v>
      </c>
      <c r="D1846" s="14" t="s">
        <v>10111</v>
      </c>
      <c r="E1846" s="12" t="s">
        <v>16</v>
      </c>
      <c r="F1846" s="12" t="s">
        <v>2436</v>
      </c>
      <c r="G1846" s="14" t="s">
        <v>10112</v>
      </c>
      <c r="H1846" s="12" t="s">
        <v>2436</v>
      </c>
      <c r="I1846" s="14"/>
      <c r="J1846" s="12"/>
      <c r="K1846" s="12" t="s">
        <v>10113</v>
      </c>
      <c r="L1846" s="12" t="s">
        <v>10114</v>
      </c>
      <c r="M1846" s="12" t="s">
        <v>10115</v>
      </c>
      <c r="N1846" s="12" t="s">
        <v>10114</v>
      </c>
      <c r="O1846" s="12" t="s">
        <v>8839</v>
      </c>
    </row>
    <row r="1847" s="3" customFormat="1" spans="1:15">
      <c r="A1847" s="12" t="s">
        <v>10116</v>
      </c>
      <c r="B1847" s="13" t="s">
        <v>10117</v>
      </c>
      <c r="C1847" s="12" t="s">
        <v>10118</v>
      </c>
      <c r="D1847" s="14" t="s">
        <v>10119</v>
      </c>
      <c r="E1847" s="12" t="s">
        <v>16</v>
      </c>
      <c r="F1847" s="12" t="s">
        <v>225</v>
      </c>
      <c r="G1847" s="14"/>
      <c r="H1847" s="12"/>
      <c r="I1847" s="14"/>
      <c r="J1847" s="12"/>
      <c r="K1847" s="12" t="s">
        <v>5154</v>
      </c>
      <c r="L1847" s="12" t="s">
        <v>365</v>
      </c>
      <c r="M1847" s="12" t="s">
        <v>508</v>
      </c>
      <c r="N1847" s="12" t="s">
        <v>365</v>
      </c>
      <c r="O1847" s="12" t="s">
        <v>8839</v>
      </c>
    </row>
    <row r="1848" s="3" customFormat="1" spans="1:15">
      <c r="A1848" s="12" t="s">
        <v>10120</v>
      </c>
      <c r="B1848" s="13" t="s">
        <v>10121</v>
      </c>
      <c r="C1848" s="12" t="s">
        <v>10122</v>
      </c>
      <c r="D1848" s="14" t="s">
        <v>10123</v>
      </c>
      <c r="E1848" s="12" t="s">
        <v>16</v>
      </c>
      <c r="F1848" s="12" t="s">
        <v>731</v>
      </c>
      <c r="G1848" s="14"/>
      <c r="H1848" s="12"/>
      <c r="I1848" s="14"/>
      <c r="J1848" s="12"/>
      <c r="K1848" s="12"/>
      <c r="L1848" s="12"/>
      <c r="M1848" s="12"/>
      <c r="N1848" s="12"/>
      <c r="O1848" s="12" t="s">
        <v>8839</v>
      </c>
    </row>
    <row r="1849" s="3" customFormat="1" spans="1:15">
      <c r="A1849" s="12" t="s">
        <v>10124</v>
      </c>
      <c r="B1849" s="13" t="s">
        <v>10125</v>
      </c>
      <c r="C1849" s="12" t="s">
        <v>10126</v>
      </c>
      <c r="D1849" s="14" t="s">
        <v>10127</v>
      </c>
      <c r="E1849" s="12" t="s">
        <v>16</v>
      </c>
      <c r="F1849" s="12" t="s">
        <v>537</v>
      </c>
      <c r="G1849" s="14"/>
      <c r="H1849" s="12"/>
      <c r="I1849" s="14"/>
      <c r="J1849" s="12"/>
      <c r="K1849" s="12"/>
      <c r="L1849" s="12"/>
      <c r="M1849" s="12"/>
      <c r="N1849" s="12"/>
      <c r="O1849" s="12" t="s">
        <v>8839</v>
      </c>
    </row>
    <row r="1850" s="3" customFormat="1" spans="1:15">
      <c r="A1850" s="12" t="s">
        <v>10128</v>
      </c>
      <c r="B1850" s="13" t="s">
        <v>10129</v>
      </c>
      <c r="C1850" s="12" t="s">
        <v>10130</v>
      </c>
      <c r="D1850" s="14" t="s">
        <v>10131</v>
      </c>
      <c r="E1850" s="12" t="s">
        <v>16</v>
      </c>
      <c r="F1850" s="12" t="s">
        <v>2693</v>
      </c>
      <c r="G1850" s="14"/>
      <c r="H1850" s="12"/>
      <c r="I1850" s="14"/>
      <c r="J1850" s="12"/>
      <c r="K1850" s="12"/>
      <c r="L1850" s="12"/>
      <c r="M1850" s="12"/>
      <c r="N1850" s="12"/>
      <c r="O1850" s="12" t="s">
        <v>8839</v>
      </c>
    </row>
    <row r="1851" s="3" customFormat="1" spans="1:15">
      <c r="A1851" s="12" t="s">
        <v>10132</v>
      </c>
      <c r="B1851" s="13" t="s">
        <v>10133</v>
      </c>
      <c r="C1851" s="12" t="s">
        <v>10134</v>
      </c>
      <c r="D1851" s="14" t="s">
        <v>4374</v>
      </c>
      <c r="E1851" s="12" t="s">
        <v>16</v>
      </c>
      <c r="F1851" s="12" t="s">
        <v>2184</v>
      </c>
      <c r="G1851" s="14"/>
      <c r="H1851" s="12"/>
      <c r="I1851" s="14"/>
      <c r="J1851" s="12"/>
      <c r="K1851" s="12" t="s">
        <v>10101</v>
      </c>
      <c r="L1851" s="12" t="s">
        <v>10135</v>
      </c>
      <c r="M1851" s="12"/>
      <c r="N1851" s="12"/>
      <c r="O1851" s="12" t="s">
        <v>8839</v>
      </c>
    </row>
    <row r="1852" s="3" customFormat="1" spans="1:15">
      <c r="A1852" s="12" t="s">
        <v>10136</v>
      </c>
      <c r="B1852" s="13" t="s">
        <v>10137</v>
      </c>
      <c r="C1852" s="12" t="s">
        <v>10138</v>
      </c>
      <c r="D1852" s="14" t="s">
        <v>10139</v>
      </c>
      <c r="E1852" s="12" t="s">
        <v>16</v>
      </c>
      <c r="F1852" s="12" t="s">
        <v>386</v>
      </c>
      <c r="G1852" s="14"/>
      <c r="H1852" s="12"/>
      <c r="I1852" s="14"/>
      <c r="J1852" s="12"/>
      <c r="K1852" s="12" t="s">
        <v>10140</v>
      </c>
      <c r="L1852" s="12" t="s">
        <v>10141</v>
      </c>
      <c r="M1852" s="12"/>
      <c r="N1852" s="12"/>
      <c r="O1852" s="12" t="s">
        <v>8839</v>
      </c>
    </row>
    <row r="1853" s="3" customFormat="1" spans="1:15">
      <c r="A1853" s="12" t="s">
        <v>10142</v>
      </c>
      <c r="B1853" s="13" t="s">
        <v>10143</v>
      </c>
      <c r="C1853" s="12" t="s">
        <v>10144</v>
      </c>
      <c r="D1853" s="14" t="s">
        <v>10145</v>
      </c>
      <c r="E1853" s="12" t="s">
        <v>16</v>
      </c>
      <c r="F1853" s="12" t="s">
        <v>5295</v>
      </c>
      <c r="G1853" s="14" t="s">
        <v>10146</v>
      </c>
      <c r="H1853" s="12" t="s">
        <v>5295</v>
      </c>
      <c r="I1853" s="15" t="s">
        <v>10147</v>
      </c>
      <c r="J1853" s="12" t="s">
        <v>5295</v>
      </c>
      <c r="K1853" s="12" t="s">
        <v>5298</v>
      </c>
      <c r="L1853" s="12" t="s">
        <v>5299</v>
      </c>
      <c r="M1853" s="12"/>
      <c r="N1853" s="12"/>
      <c r="O1853" s="12" t="s">
        <v>8839</v>
      </c>
    </row>
    <row r="1854" s="3" customFormat="1" spans="1:15">
      <c r="A1854" s="12" t="s">
        <v>10148</v>
      </c>
      <c r="B1854" s="13" t="s">
        <v>10149</v>
      </c>
      <c r="C1854" s="12" t="s">
        <v>10150</v>
      </c>
      <c r="D1854" s="14" t="s">
        <v>10151</v>
      </c>
      <c r="E1854" s="12" t="s">
        <v>16</v>
      </c>
      <c r="F1854" s="12" t="s">
        <v>795</v>
      </c>
      <c r="G1854" s="14"/>
      <c r="H1854" s="12"/>
      <c r="I1854" s="14"/>
      <c r="J1854" s="12"/>
      <c r="K1854" s="12" t="s">
        <v>2137</v>
      </c>
      <c r="L1854" s="12" t="s">
        <v>10152</v>
      </c>
      <c r="M1854" s="12"/>
      <c r="N1854" s="12"/>
      <c r="O1854" s="12" t="s">
        <v>8839</v>
      </c>
    </row>
    <row r="1855" s="3" customFormat="1" spans="1:15">
      <c r="A1855" s="12" t="s">
        <v>10153</v>
      </c>
      <c r="B1855" s="13" t="s">
        <v>10154</v>
      </c>
      <c r="C1855" s="12" t="s">
        <v>10155</v>
      </c>
      <c r="D1855" s="14" t="s">
        <v>10156</v>
      </c>
      <c r="E1855" s="12" t="s">
        <v>16</v>
      </c>
      <c r="F1855" s="12" t="s">
        <v>575</v>
      </c>
      <c r="G1855" s="14" t="s">
        <v>10157</v>
      </c>
      <c r="H1855" s="12" t="s">
        <v>575</v>
      </c>
      <c r="I1855" s="14" t="s">
        <v>10158</v>
      </c>
      <c r="J1855" s="12" t="s">
        <v>575</v>
      </c>
      <c r="K1855" s="12" t="s">
        <v>4067</v>
      </c>
      <c r="L1855" s="12" t="s">
        <v>575</v>
      </c>
      <c r="M1855" s="12"/>
      <c r="N1855" s="12"/>
      <c r="O1855" s="12" t="s">
        <v>8839</v>
      </c>
    </row>
    <row r="1856" s="3" customFormat="1" spans="1:15">
      <c r="A1856" s="12" t="s">
        <v>10159</v>
      </c>
      <c r="B1856" s="13" t="s">
        <v>10160</v>
      </c>
      <c r="C1856" s="12" t="s">
        <v>10161</v>
      </c>
      <c r="D1856" s="14" t="s">
        <v>10162</v>
      </c>
      <c r="E1856" s="12" t="s">
        <v>16</v>
      </c>
      <c r="F1856" s="12" t="s">
        <v>431</v>
      </c>
      <c r="G1856" s="14"/>
      <c r="H1856" s="12"/>
      <c r="I1856" s="14"/>
      <c r="J1856" s="12"/>
      <c r="K1856" s="12" t="s">
        <v>10163</v>
      </c>
      <c r="L1856" s="12" t="s">
        <v>10164</v>
      </c>
      <c r="M1856" s="12" t="s">
        <v>1093</v>
      </c>
      <c r="N1856" s="12" t="s">
        <v>10164</v>
      </c>
      <c r="O1856" s="12" t="s">
        <v>8839</v>
      </c>
    </row>
    <row r="1857" s="3" customFormat="1" spans="1:15">
      <c r="A1857" s="12" t="s">
        <v>10165</v>
      </c>
      <c r="B1857" s="13" t="s">
        <v>10166</v>
      </c>
      <c r="C1857" s="12" t="s">
        <v>10167</v>
      </c>
      <c r="D1857" s="14" t="s">
        <v>10168</v>
      </c>
      <c r="E1857" s="12" t="s">
        <v>16</v>
      </c>
      <c r="F1857" s="12" t="s">
        <v>1053</v>
      </c>
      <c r="G1857" s="14" t="s">
        <v>10169</v>
      </c>
      <c r="H1857" s="12" t="s">
        <v>1053</v>
      </c>
      <c r="I1857" s="14"/>
      <c r="J1857" s="12"/>
      <c r="K1857" s="12" t="s">
        <v>1058</v>
      </c>
      <c r="L1857" s="12" t="s">
        <v>1053</v>
      </c>
      <c r="M1857" s="12" t="s">
        <v>4244</v>
      </c>
      <c r="N1857" s="12" t="s">
        <v>1053</v>
      </c>
      <c r="O1857" s="12" t="s">
        <v>8839</v>
      </c>
    </row>
    <row r="1858" s="3" customFormat="1" spans="1:15">
      <c r="A1858" s="12" t="s">
        <v>10170</v>
      </c>
      <c r="B1858" s="13" t="s">
        <v>10171</v>
      </c>
      <c r="C1858" s="12" t="s">
        <v>10172</v>
      </c>
      <c r="D1858" s="14" t="s">
        <v>932</v>
      </c>
      <c r="E1858" s="12" t="s">
        <v>16</v>
      </c>
      <c r="F1858" s="12" t="s">
        <v>104</v>
      </c>
      <c r="G1858" s="14" t="s">
        <v>10173</v>
      </c>
      <c r="H1858" s="12" t="s">
        <v>104</v>
      </c>
      <c r="I1858" s="14"/>
      <c r="J1858" s="12"/>
      <c r="K1858" s="12" t="s">
        <v>10174</v>
      </c>
      <c r="L1858" s="12" t="s">
        <v>104</v>
      </c>
      <c r="M1858" s="12"/>
      <c r="N1858" s="12"/>
      <c r="O1858" s="12" t="s">
        <v>8839</v>
      </c>
    </row>
    <row r="1859" s="3" customFormat="1" spans="1:15">
      <c r="A1859" s="12" t="s">
        <v>10175</v>
      </c>
      <c r="B1859" s="13" t="s">
        <v>10176</v>
      </c>
      <c r="C1859" s="12" t="s">
        <v>10177</v>
      </c>
      <c r="D1859" s="14" t="s">
        <v>10178</v>
      </c>
      <c r="E1859" s="12" t="s">
        <v>16</v>
      </c>
      <c r="F1859" s="12" t="s">
        <v>2727</v>
      </c>
      <c r="G1859" s="14" t="s">
        <v>10179</v>
      </c>
      <c r="H1859" s="12" t="s">
        <v>2727</v>
      </c>
      <c r="I1859" s="14"/>
      <c r="J1859" s="12"/>
      <c r="K1859" s="12" t="s">
        <v>2729</v>
      </c>
      <c r="L1859" s="12" t="s">
        <v>2727</v>
      </c>
      <c r="M1859" s="12"/>
      <c r="N1859" s="12"/>
      <c r="O1859" s="12" t="s">
        <v>8839</v>
      </c>
    </row>
    <row r="1860" s="3" customFormat="1" spans="1:15">
      <c r="A1860" s="12" t="s">
        <v>10180</v>
      </c>
      <c r="B1860" s="13" t="s">
        <v>10181</v>
      </c>
      <c r="C1860" s="12" t="s">
        <v>10182</v>
      </c>
      <c r="D1860" s="14" t="s">
        <v>10183</v>
      </c>
      <c r="E1860" s="12" t="s">
        <v>16</v>
      </c>
      <c r="F1860" s="12" t="s">
        <v>431</v>
      </c>
      <c r="G1860" s="14"/>
      <c r="H1860" s="12"/>
      <c r="I1860" s="14"/>
      <c r="J1860" s="12"/>
      <c r="K1860" s="12" t="s">
        <v>2885</v>
      </c>
      <c r="L1860" s="12" t="s">
        <v>431</v>
      </c>
      <c r="M1860" s="12"/>
      <c r="N1860" s="12"/>
      <c r="O1860" s="12" t="s">
        <v>8839</v>
      </c>
    </row>
    <row r="1861" s="3" customFormat="1" spans="1:15">
      <c r="A1861" s="12" t="s">
        <v>10184</v>
      </c>
      <c r="B1861" s="13" t="s">
        <v>10185</v>
      </c>
      <c r="C1861" s="12" t="s">
        <v>10186</v>
      </c>
      <c r="D1861" s="14" t="s">
        <v>10187</v>
      </c>
      <c r="E1861" s="12" t="s">
        <v>16</v>
      </c>
      <c r="F1861" s="12" t="s">
        <v>418</v>
      </c>
      <c r="G1861" s="14"/>
      <c r="H1861" s="12"/>
      <c r="I1861" s="14"/>
      <c r="J1861" s="12"/>
      <c r="K1861" s="12" t="s">
        <v>1245</v>
      </c>
      <c r="L1861" s="12" t="s">
        <v>418</v>
      </c>
      <c r="M1861" s="12" t="s">
        <v>10188</v>
      </c>
      <c r="N1861" s="12" t="s">
        <v>418</v>
      </c>
      <c r="O1861" s="12" t="s">
        <v>8839</v>
      </c>
    </row>
    <row r="1862" s="3" customFormat="1" spans="1:15">
      <c r="A1862" s="12" t="s">
        <v>10189</v>
      </c>
      <c r="B1862" s="13" t="s">
        <v>10190</v>
      </c>
      <c r="C1862" s="12" t="s">
        <v>10191</v>
      </c>
      <c r="D1862" s="14" t="s">
        <v>10192</v>
      </c>
      <c r="E1862" s="12" t="s">
        <v>16</v>
      </c>
      <c r="F1862" s="12" t="s">
        <v>2636</v>
      </c>
      <c r="G1862" s="14"/>
      <c r="H1862" s="12"/>
      <c r="I1862" s="14"/>
      <c r="J1862" s="12"/>
      <c r="K1862" s="12"/>
      <c r="L1862" s="12"/>
      <c r="M1862" s="12"/>
      <c r="N1862" s="12"/>
      <c r="O1862" s="12" t="s">
        <v>8839</v>
      </c>
    </row>
    <row r="1863" s="3" customFormat="1" spans="1:15">
      <c r="A1863" s="12" t="s">
        <v>10193</v>
      </c>
      <c r="B1863" s="13" t="s">
        <v>10194</v>
      </c>
      <c r="C1863" s="12" t="s">
        <v>10195</v>
      </c>
      <c r="D1863" s="14" t="s">
        <v>2147</v>
      </c>
      <c r="E1863" s="12" t="s">
        <v>16</v>
      </c>
      <c r="F1863" s="12" t="s">
        <v>404</v>
      </c>
      <c r="G1863" s="14" t="s">
        <v>10196</v>
      </c>
      <c r="H1863" s="12" t="s">
        <v>404</v>
      </c>
      <c r="I1863" s="14"/>
      <c r="J1863" s="12"/>
      <c r="K1863" s="12" t="s">
        <v>405</v>
      </c>
      <c r="L1863" s="12" t="s">
        <v>406</v>
      </c>
      <c r="M1863" s="12"/>
      <c r="N1863" s="12"/>
      <c r="O1863" s="12" t="s">
        <v>8839</v>
      </c>
    </row>
    <row r="1864" s="3" customFormat="1" spans="1:15">
      <c r="A1864" s="12" t="s">
        <v>10197</v>
      </c>
      <c r="B1864" s="13" t="s">
        <v>10198</v>
      </c>
      <c r="C1864" s="12" t="s">
        <v>10199</v>
      </c>
      <c r="D1864" s="14" t="s">
        <v>10200</v>
      </c>
      <c r="E1864" s="12" t="s">
        <v>16</v>
      </c>
      <c r="F1864" s="12" t="s">
        <v>1468</v>
      </c>
      <c r="G1864" s="14" t="s">
        <v>10201</v>
      </c>
      <c r="H1864" s="12" t="s">
        <v>1468</v>
      </c>
      <c r="I1864" s="14" t="s">
        <v>10202</v>
      </c>
      <c r="J1864" s="12" t="s">
        <v>1468</v>
      </c>
      <c r="K1864" s="12" t="s">
        <v>1471</v>
      </c>
      <c r="L1864" s="12" t="s">
        <v>1468</v>
      </c>
      <c r="M1864" s="12" t="s">
        <v>3731</v>
      </c>
      <c r="N1864" s="12" t="s">
        <v>1468</v>
      </c>
      <c r="O1864" s="12" t="s">
        <v>8839</v>
      </c>
    </row>
    <row r="1865" s="3" customFormat="1" spans="1:15">
      <c r="A1865" s="12" t="s">
        <v>10203</v>
      </c>
      <c r="B1865" s="13" t="s">
        <v>10204</v>
      </c>
      <c r="C1865" s="12" t="s">
        <v>10205</v>
      </c>
      <c r="D1865" s="14" t="s">
        <v>5118</v>
      </c>
      <c r="E1865" s="12" t="s">
        <v>16</v>
      </c>
      <c r="F1865" s="12" t="s">
        <v>179</v>
      </c>
      <c r="G1865" s="14" t="s">
        <v>7817</v>
      </c>
      <c r="H1865" s="12" t="s">
        <v>179</v>
      </c>
      <c r="I1865" s="14" t="s">
        <v>10206</v>
      </c>
      <c r="J1865" s="12" t="s">
        <v>179</v>
      </c>
      <c r="K1865" s="12" t="s">
        <v>1253</v>
      </c>
      <c r="L1865" s="12" t="s">
        <v>179</v>
      </c>
      <c r="M1865" s="12"/>
      <c r="N1865" s="12"/>
      <c r="O1865" s="12" t="s">
        <v>8839</v>
      </c>
    </row>
    <row r="1866" s="3" customFormat="1" spans="1:15">
      <c r="A1866" s="12" t="s">
        <v>10207</v>
      </c>
      <c r="B1866" s="13" t="s">
        <v>10208</v>
      </c>
      <c r="C1866" s="12" t="s">
        <v>10209</v>
      </c>
      <c r="D1866" s="14" t="s">
        <v>10210</v>
      </c>
      <c r="E1866" s="12" t="s">
        <v>16</v>
      </c>
      <c r="F1866" s="12" t="s">
        <v>1024</v>
      </c>
      <c r="G1866" s="14"/>
      <c r="H1866" s="12"/>
      <c r="I1866" s="14"/>
      <c r="J1866" s="12"/>
      <c r="K1866" s="12"/>
      <c r="L1866" s="12"/>
      <c r="M1866" s="12"/>
      <c r="N1866" s="12"/>
      <c r="O1866" s="12" t="s">
        <v>8839</v>
      </c>
    </row>
    <row r="1867" s="3" customFormat="1" spans="1:15">
      <c r="A1867" s="12" t="s">
        <v>10211</v>
      </c>
      <c r="B1867" s="13" t="s">
        <v>10212</v>
      </c>
      <c r="C1867" s="12" t="s">
        <v>10213</v>
      </c>
      <c r="D1867" s="14" t="s">
        <v>10214</v>
      </c>
      <c r="E1867" s="12" t="s">
        <v>16</v>
      </c>
      <c r="F1867" s="12" t="s">
        <v>1914</v>
      </c>
      <c r="G1867" s="15" t="s">
        <v>10215</v>
      </c>
      <c r="H1867" s="12" t="s">
        <v>1914</v>
      </c>
      <c r="I1867" s="15" t="s">
        <v>10216</v>
      </c>
      <c r="J1867" s="12" t="s">
        <v>1914</v>
      </c>
      <c r="K1867" s="12" t="s">
        <v>1915</v>
      </c>
      <c r="L1867" s="12" t="s">
        <v>449</v>
      </c>
      <c r="M1867" s="12"/>
      <c r="N1867" s="12"/>
      <c r="O1867" s="12" t="s">
        <v>8839</v>
      </c>
    </row>
    <row r="1868" s="3" customFormat="1" spans="1:15">
      <c r="A1868" s="12" t="s">
        <v>10217</v>
      </c>
      <c r="B1868" s="13" t="s">
        <v>10218</v>
      </c>
      <c r="C1868" s="12" t="s">
        <v>10219</v>
      </c>
      <c r="D1868" s="14" t="s">
        <v>10220</v>
      </c>
      <c r="E1868" s="12" t="s">
        <v>16</v>
      </c>
      <c r="F1868" s="12" t="s">
        <v>778</v>
      </c>
      <c r="G1868" s="14"/>
      <c r="H1868" s="12"/>
      <c r="I1868" s="14"/>
      <c r="J1868" s="12"/>
      <c r="K1868" s="12" t="s">
        <v>976</v>
      </c>
      <c r="L1868" s="12" t="s">
        <v>2570</v>
      </c>
      <c r="M1868" s="12"/>
      <c r="N1868" s="12"/>
      <c r="O1868" s="12" t="s">
        <v>8839</v>
      </c>
    </row>
    <row r="1869" s="3" customFormat="1" spans="1:15">
      <c r="A1869" s="12" t="s">
        <v>10221</v>
      </c>
      <c r="B1869" s="13" t="s">
        <v>10222</v>
      </c>
      <c r="C1869" s="12" t="s">
        <v>10223</v>
      </c>
      <c r="D1869" s="14" t="s">
        <v>10224</v>
      </c>
      <c r="E1869" s="12" t="s">
        <v>16</v>
      </c>
      <c r="F1869" s="12" t="s">
        <v>772</v>
      </c>
      <c r="G1869" s="14" t="s">
        <v>10225</v>
      </c>
      <c r="H1869" s="12" t="s">
        <v>772</v>
      </c>
      <c r="I1869" s="15" t="s">
        <v>10226</v>
      </c>
      <c r="J1869" s="12" t="s">
        <v>772</v>
      </c>
      <c r="K1869" s="12" t="s">
        <v>935</v>
      </c>
      <c r="L1869" s="12" t="s">
        <v>10227</v>
      </c>
      <c r="M1869" s="12"/>
      <c r="N1869" s="12"/>
      <c r="O1869" s="12" t="s">
        <v>8839</v>
      </c>
    </row>
    <row r="1870" s="3" customFormat="1" spans="1:15">
      <c r="A1870" s="12" t="s">
        <v>10228</v>
      </c>
      <c r="B1870" s="13" t="s">
        <v>10229</v>
      </c>
      <c r="C1870" s="12" t="s">
        <v>10230</v>
      </c>
      <c r="D1870" s="14" t="s">
        <v>10231</v>
      </c>
      <c r="E1870" s="12" t="s">
        <v>16</v>
      </c>
      <c r="F1870" s="12" t="s">
        <v>233</v>
      </c>
      <c r="G1870" s="14" t="s">
        <v>10232</v>
      </c>
      <c r="H1870" s="12" t="s">
        <v>233</v>
      </c>
      <c r="I1870" s="15" t="s">
        <v>10233</v>
      </c>
      <c r="J1870" s="12" t="s">
        <v>233</v>
      </c>
      <c r="K1870" s="12" t="s">
        <v>10234</v>
      </c>
      <c r="L1870" s="12" t="s">
        <v>233</v>
      </c>
      <c r="M1870" s="12"/>
      <c r="N1870" s="12"/>
      <c r="O1870" s="12" t="s">
        <v>8839</v>
      </c>
    </row>
    <row r="1871" s="3" customFormat="1" spans="1:15">
      <c r="A1871" s="12" t="s">
        <v>10235</v>
      </c>
      <c r="B1871" s="13" t="s">
        <v>10236</v>
      </c>
      <c r="C1871" s="12" t="s">
        <v>10237</v>
      </c>
      <c r="D1871" s="14" t="s">
        <v>10238</v>
      </c>
      <c r="E1871" s="12" t="s">
        <v>16</v>
      </c>
      <c r="F1871" s="12" t="s">
        <v>56</v>
      </c>
      <c r="G1871" s="14"/>
      <c r="H1871" s="12"/>
      <c r="I1871" s="14"/>
      <c r="J1871" s="12"/>
      <c r="K1871" s="12" t="s">
        <v>8410</v>
      </c>
      <c r="L1871" s="12" t="s">
        <v>1316</v>
      </c>
      <c r="M1871" s="12"/>
      <c r="N1871" s="12"/>
      <c r="O1871" s="12" t="s">
        <v>8839</v>
      </c>
    </row>
    <row r="1872" s="3" customFormat="1" spans="1:15">
      <c r="A1872" s="12" t="s">
        <v>10239</v>
      </c>
      <c r="B1872" s="13" t="s">
        <v>10240</v>
      </c>
      <c r="C1872" s="12" t="s">
        <v>10241</v>
      </c>
      <c r="D1872" s="14" t="s">
        <v>10242</v>
      </c>
      <c r="E1872" s="12" t="s">
        <v>16</v>
      </c>
      <c r="F1872" s="12" t="s">
        <v>528</v>
      </c>
      <c r="G1872" s="14" t="s">
        <v>10243</v>
      </c>
      <c r="H1872" s="12" t="s">
        <v>528</v>
      </c>
      <c r="I1872" s="14"/>
      <c r="J1872" s="12"/>
      <c r="K1872" s="12" t="s">
        <v>10244</v>
      </c>
      <c r="L1872" s="12" t="s">
        <v>10245</v>
      </c>
      <c r="M1872" s="12"/>
      <c r="N1872" s="12"/>
      <c r="O1872" s="12" t="s">
        <v>8839</v>
      </c>
    </row>
    <row r="1873" s="3" customFormat="1" spans="1:15">
      <c r="A1873" s="12" t="s">
        <v>10246</v>
      </c>
      <c r="B1873" s="13" t="s">
        <v>10247</v>
      </c>
      <c r="C1873" s="12" t="s">
        <v>10248</v>
      </c>
      <c r="D1873" s="14" t="s">
        <v>10249</v>
      </c>
      <c r="E1873" s="12" t="s">
        <v>16</v>
      </c>
      <c r="F1873" s="12" t="s">
        <v>192</v>
      </c>
      <c r="G1873" s="14" t="s">
        <v>10250</v>
      </c>
      <c r="H1873" s="12" t="s">
        <v>192</v>
      </c>
      <c r="I1873" s="15" t="s">
        <v>10251</v>
      </c>
      <c r="J1873" s="12" t="s">
        <v>192</v>
      </c>
      <c r="K1873" s="12" t="s">
        <v>193</v>
      </c>
      <c r="L1873" s="12" t="s">
        <v>10252</v>
      </c>
      <c r="M1873" s="12"/>
      <c r="N1873" s="12"/>
      <c r="O1873" s="12" t="s">
        <v>8839</v>
      </c>
    </row>
    <row r="1874" s="3" customFormat="1" spans="1:15">
      <c r="A1874" s="12" t="s">
        <v>10253</v>
      </c>
      <c r="B1874" s="13" t="s">
        <v>10254</v>
      </c>
      <c r="C1874" s="12" t="s">
        <v>10255</v>
      </c>
      <c r="D1874" s="14" t="s">
        <v>10256</v>
      </c>
      <c r="E1874" s="12" t="s">
        <v>16</v>
      </c>
      <c r="F1874" s="12" t="s">
        <v>561</v>
      </c>
      <c r="G1874" s="14"/>
      <c r="H1874" s="12"/>
      <c r="I1874" s="14"/>
      <c r="J1874" s="12"/>
      <c r="K1874" s="12" t="s">
        <v>4039</v>
      </c>
      <c r="L1874" s="12" t="s">
        <v>10257</v>
      </c>
      <c r="M1874" s="12"/>
      <c r="N1874" s="12"/>
      <c r="O1874" s="12" t="s">
        <v>8839</v>
      </c>
    </row>
    <row r="1875" s="3" customFormat="1" spans="1:15">
      <c r="A1875" s="12" t="s">
        <v>10258</v>
      </c>
      <c r="B1875" s="13" t="s">
        <v>10259</v>
      </c>
      <c r="C1875" s="12" t="s">
        <v>10260</v>
      </c>
      <c r="D1875" s="14" t="s">
        <v>10261</v>
      </c>
      <c r="E1875" s="12" t="s">
        <v>16</v>
      </c>
      <c r="F1875" s="12" t="s">
        <v>778</v>
      </c>
      <c r="G1875" s="14" t="s">
        <v>10262</v>
      </c>
      <c r="H1875" s="12" t="s">
        <v>778</v>
      </c>
      <c r="I1875" s="14"/>
      <c r="J1875" s="12"/>
      <c r="K1875" s="12" t="s">
        <v>779</v>
      </c>
      <c r="L1875" s="12" t="s">
        <v>2570</v>
      </c>
      <c r="M1875" s="12"/>
      <c r="N1875" s="12"/>
      <c r="O1875" s="12" t="s">
        <v>8839</v>
      </c>
    </row>
    <row r="1876" s="3" customFormat="1" spans="1:15">
      <c r="A1876" s="12" t="s">
        <v>10263</v>
      </c>
      <c r="B1876" s="13" t="s">
        <v>10264</v>
      </c>
      <c r="C1876" s="12" t="s">
        <v>10265</v>
      </c>
      <c r="D1876" s="14" t="s">
        <v>10266</v>
      </c>
      <c r="E1876" s="12" t="s">
        <v>16</v>
      </c>
      <c r="F1876" s="12" t="s">
        <v>3120</v>
      </c>
      <c r="G1876" s="14" t="s">
        <v>10267</v>
      </c>
      <c r="H1876" s="12" t="s">
        <v>3120</v>
      </c>
      <c r="I1876" s="14" t="s">
        <v>10268</v>
      </c>
      <c r="J1876" s="12" t="s">
        <v>3120</v>
      </c>
      <c r="K1876" s="12" t="s">
        <v>3123</v>
      </c>
      <c r="L1876" s="12" t="s">
        <v>3120</v>
      </c>
      <c r="M1876" s="12" t="s">
        <v>10269</v>
      </c>
      <c r="N1876" s="12" t="s">
        <v>3120</v>
      </c>
      <c r="O1876" s="12" t="s">
        <v>8839</v>
      </c>
    </row>
    <row r="1877" s="3" customFormat="1" spans="1:15">
      <c r="A1877" s="12" t="s">
        <v>10270</v>
      </c>
      <c r="B1877" s="13" t="s">
        <v>10271</v>
      </c>
      <c r="C1877" s="12" t="s">
        <v>10272</v>
      </c>
      <c r="D1877" s="14" t="s">
        <v>10273</v>
      </c>
      <c r="E1877" s="12" t="s">
        <v>16</v>
      </c>
      <c r="F1877" s="12" t="s">
        <v>104</v>
      </c>
      <c r="G1877" s="14" t="s">
        <v>10274</v>
      </c>
      <c r="H1877" s="12" t="s">
        <v>104</v>
      </c>
      <c r="I1877" s="14" t="s">
        <v>10275</v>
      </c>
      <c r="J1877" s="12" t="s">
        <v>104</v>
      </c>
      <c r="K1877" s="12" t="s">
        <v>725</v>
      </c>
      <c r="L1877" s="12" t="s">
        <v>106</v>
      </c>
      <c r="M1877" s="12"/>
      <c r="N1877" s="12"/>
      <c r="O1877" s="12" t="s">
        <v>8839</v>
      </c>
    </row>
    <row r="1878" s="3" customFormat="1" spans="1:15">
      <c r="A1878" s="12" t="s">
        <v>10276</v>
      </c>
      <c r="B1878" s="13" t="s">
        <v>10277</v>
      </c>
      <c r="C1878" s="12" t="s">
        <v>10278</v>
      </c>
      <c r="D1878" s="14" t="s">
        <v>10279</v>
      </c>
      <c r="E1878" s="12" t="s">
        <v>16</v>
      </c>
      <c r="F1878" s="12" t="s">
        <v>40</v>
      </c>
      <c r="G1878" s="14" t="s">
        <v>10280</v>
      </c>
      <c r="H1878" s="12" t="s">
        <v>40</v>
      </c>
      <c r="I1878" s="14" t="s">
        <v>10281</v>
      </c>
      <c r="J1878" s="12" t="s">
        <v>40</v>
      </c>
      <c r="K1878" s="12" t="s">
        <v>10282</v>
      </c>
      <c r="L1878" s="12" t="s">
        <v>40</v>
      </c>
      <c r="M1878" s="12" t="s">
        <v>4426</v>
      </c>
      <c r="N1878" s="12" t="s">
        <v>40</v>
      </c>
      <c r="O1878" s="12" t="s">
        <v>8839</v>
      </c>
    </row>
    <row r="1879" s="3" customFormat="1" spans="1:15">
      <c r="A1879" s="12" t="s">
        <v>10283</v>
      </c>
      <c r="B1879" s="13" t="s">
        <v>10284</v>
      </c>
      <c r="C1879" s="12" t="s">
        <v>10285</v>
      </c>
      <c r="D1879" s="14" t="s">
        <v>10286</v>
      </c>
      <c r="E1879" s="12" t="s">
        <v>16</v>
      </c>
      <c r="F1879" s="12" t="s">
        <v>2778</v>
      </c>
      <c r="G1879" s="14"/>
      <c r="H1879" s="12"/>
      <c r="I1879" s="14"/>
      <c r="J1879" s="12"/>
      <c r="K1879" s="12" t="s">
        <v>10287</v>
      </c>
      <c r="L1879" s="12" t="s">
        <v>9814</v>
      </c>
      <c r="M1879" s="12"/>
      <c r="N1879" s="12"/>
      <c r="O1879" s="12" t="s">
        <v>8839</v>
      </c>
    </row>
    <row r="1880" s="3" customFormat="1" spans="1:15">
      <c r="A1880" s="12" t="s">
        <v>10288</v>
      </c>
      <c r="B1880" s="13" t="s">
        <v>10289</v>
      </c>
      <c r="C1880" s="12" t="s">
        <v>10290</v>
      </c>
      <c r="D1880" s="14" t="s">
        <v>1988</v>
      </c>
      <c r="E1880" s="12" t="s">
        <v>16</v>
      </c>
      <c r="F1880" s="12" t="s">
        <v>67</v>
      </c>
      <c r="G1880" s="14"/>
      <c r="H1880" s="12"/>
      <c r="I1880" s="14"/>
      <c r="J1880" s="12"/>
      <c r="K1880" s="12" t="s">
        <v>3802</v>
      </c>
      <c r="L1880" s="12" t="s">
        <v>1134</v>
      </c>
      <c r="M1880" s="12"/>
      <c r="N1880" s="12"/>
      <c r="O1880" s="12" t="s">
        <v>8839</v>
      </c>
    </row>
    <row r="1881" s="3" customFormat="1" spans="1:15">
      <c r="A1881" s="12" t="s">
        <v>10291</v>
      </c>
      <c r="B1881" s="13" t="s">
        <v>10292</v>
      </c>
      <c r="C1881" s="12" t="s">
        <v>10293</v>
      </c>
      <c r="D1881" s="14" t="s">
        <v>10294</v>
      </c>
      <c r="E1881" s="12" t="s">
        <v>16</v>
      </c>
      <c r="F1881" s="12" t="s">
        <v>1398</v>
      </c>
      <c r="G1881" s="14"/>
      <c r="H1881" s="12"/>
      <c r="I1881" s="14"/>
      <c r="J1881" s="12"/>
      <c r="K1881" s="12" t="s">
        <v>10295</v>
      </c>
      <c r="L1881" s="12" t="s">
        <v>1398</v>
      </c>
      <c r="M1881" s="12"/>
      <c r="N1881" s="12"/>
      <c r="O1881" s="12" t="s">
        <v>8839</v>
      </c>
    </row>
    <row r="1882" s="3" customFormat="1" spans="1:15">
      <c r="A1882" s="12" t="s">
        <v>10296</v>
      </c>
      <c r="B1882" s="13" t="s">
        <v>10297</v>
      </c>
      <c r="C1882" s="12" t="s">
        <v>10298</v>
      </c>
      <c r="D1882" s="14" t="s">
        <v>10299</v>
      </c>
      <c r="E1882" s="12" t="s">
        <v>16</v>
      </c>
      <c r="F1882" s="12" t="s">
        <v>2142</v>
      </c>
      <c r="G1882" s="14"/>
      <c r="H1882" s="12"/>
      <c r="I1882" s="14"/>
      <c r="J1882" s="12"/>
      <c r="K1882" s="12" t="s">
        <v>10300</v>
      </c>
      <c r="L1882" s="12" t="s">
        <v>2142</v>
      </c>
      <c r="M1882" s="12"/>
      <c r="N1882" s="12"/>
      <c r="O1882" s="12" t="s">
        <v>8839</v>
      </c>
    </row>
    <row r="1883" s="3" customFormat="1" spans="1:15">
      <c r="A1883" s="12" t="s">
        <v>10301</v>
      </c>
      <c r="B1883" s="13" t="s">
        <v>10302</v>
      </c>
      <c r="C1883" s="12" t="s">
        <v>10303</v>
      </c>
      <c r="D1883" s="14" t="s">
        <v>10304</v>
      </c>
      <c r="E1883" s="12" t="s">
        <v>16</v>
      </c>
      <c r="F1883" s="12" t="s">
        <v>10305</v>
      </c>
      <c r="G1883" s="14"/>
      <c r="H1883" s="12"/>
      <c r="I1883" s="14"/>
      <c r="J1883" s="12"/>
      <c r="K1883" s="12" t="s">
        <v>10306</v>
      </c>
      <c r="L1883" s="12" t="s">
        <v>10305</v>
      </c>
      <c r="M1883" s="12" t="s">
        <v>10307</v>
      </c>
      <c r="N1883" s="12" t="s">
        <v>10305</v>
      </c>
      <c r="O1883" s="12" t="s">
        <v>8839</v>
      </c>
    </row>
    <row r="1884" s="3" customFormat="1" spans="1:15">
      <c r="A1884" s="12" t="s">
        <v>10308</v>
      </c>
      <c r="B1884" s="13" t="s">
        <v>10309</v>
      </c>
      <c r="C1884" s="12" t="s">
        <v>10310</v>
      </c>
      <c r="D1884" s="14" t="s">
        <v>10311</v>
      </c>
      <c r="E1884" s="12" t="s">
        <v>16</v>
      </c>
      <c r="F1884" s="12" t="s">
        <v>2132</v>
      </c>
      <c r="G1884" s="14" t="s">
        <v>10312</v>
      </c>
      <c r="H1884" s="12" t="s">
        <v>2132</v>
      </c>
      <c r="I1884" s="14" t="s">
        <v>10313</v>
      </c>
      <c r="J1884" s="12" t="s">
        <v>2132</v>
      </c>
      <c r="K1884" s="12"/>
      <c r="L1884" s="12"/>
      <c r="M1884" s="12"/>
      <c r="N1884" s="12"/>
      <c r="O1884" s="12" t="s">
        <v>8839</v>
      </c>
    </row>
    <row r="1885" s="3" customFormat="1" spans="1:15">
      <c r="A1885" s="12" t="s">
        <v>10314</v>
      </c>
      <c r="B1885" s="13" t="s">
        <v>10315</v>
      </c>
      <c r="C1885" s="12" t="s">
        <v>10316</v>
      </c>
      <c r="D1885" s="14" t="s">
        <v>10317</v>
      </c>
      <c r="E1885" s="12" t="s">
        <v>16</v>
      </c>
      <c r="F1885" s="12" t="s">
        <v>4305</v>
      </c>
      <c r="G1885" s="14"/>
      <c r="H1885" s="12"/>
      <c r="I1885" s="14"/>
      <c r="J1885" s="12"/>
      <c r="K1885" s="12" t="s">
        <v>10318</v>
      </c>
      <c r="L1885" s="12" t="s">
        <v>4305</v>
      </c>
      <c r="M1885" s="12"/>
      <c r="N1885" s="12"/>
      <c r="O1885" s="12" t="s">
        <v>8839</v>
      </c>
    </row>
    <row r="1886" s="3" customFormat="1" spans="1:15">
      <c r="A1886" s="12" t="s">
        <v>10319</v>
      </c>
      <c r="B1886" s="13" t="s">
        <v>10320</v>
      </c>
      <c r="C1886" s="12" t="s">
        <v>10321</v>
      </c>
      <c r="D1886" s="14" t="s">
        <v>10322</v>
      </c>
      <c r="E1886" s="12" t="s">
        <v>16</v>
      </c>
      <c r="F1886" s="12" t="s">
        <v>2403</v>
      </c>
      <c r="G1886" s="14" t="s">
        <v>10323</v>
      </c>
      <c r="H1886" s="12" t="s">
        <v>2403</v>
      </c>
      <c r="I1886" s="14"/>
      <c r="J1886" s="12"/>
      <c r="K1886" s="12" t="s">
        <v>6481</v>
      </c>
      <c r="L1886" s="12" t="s">
        <v>2403</v>
      </c>
      <c r="M1886" s="12"/>
      <c r="N1886" s="12"/>
      <c r="O1886" s="12" t="s">
        <v>8839</v>
      </c>
    </row>
    <row r="1887" s="3" customFormat="1" spans="1:15">
      <c r="A1887" s="12" t="s">
        <v>10324</v>
      </c>
      <c r="B1887" s="13" t="s">
        <v>10325</v>
      </c>
      <c r="C1887" s="12" t="s">
        <v>10326</v>
      </c>
      <c r="D1887" s="14" t="s">
        <v>10327</v>
      </c>
      <c r="E1887" s="12" t="s">
        <v>16</v>
      </c>
      <c r="F1887" s="12" t="s">
        <v>2425</v>
      </c>
      <c r="G1887" s="14"/>
      <c r="H1887" s="12"/>
      <c r="I1887" s="14"/>
      <c r="J1887" s="12"/>
      <c r="K1887" s="12" t="s">
        <v>2683</v>
      </c>
      <c r="L1887" s="12" t="s">
        <v>2425</v>
      </c>
      <c r="M1887" s="12"/>
      <c r="N1887" s="12"/>
      <c r="O1887" s="12" t="s">
        <v>8839</v>
      </c>
    </row>
    <row r="1888" s="3" customFormat="1" spans="1:15">
      <c r="A1888" s="12" t="s">
        <v>10328</v>
      </c>
      <c r="B1888" s="13" t="s">
        <v>10329</v>
      </c>
      <c r="C1888" s="12" t="s">
        <v>10330</v>
      </c>
      <c r="D1888" s="14" t="s">
        <v>10331</v>
      </c>
      <c r="E1888" s="12" t="s">
        <v>16</v>
      </c>
      <c r="F1888" s="12" t="s">
        <v>537</v>
      </c>
      <c r="G1888" s="14"/>
      <c r="H1888" s="12"/>
      <c r="I1888" s="14"/>
      <c r="J1888" s="12"/>
      <c r="K1888" s="12" t="s">
        <v>538</v>
      </c>
      <c r="L1888" s="12" t="s">
        <v>10332</v>
      </c>
      <c r="M1888" s="12"/>
      <c r="N1888" s="12"/>
      <c r="O1888" s="12" t="s">
        <v>8839</v>
      </c>
    </row>
    <row r="1889" s="3" customFormat="1" spans="1:15">
      <c r="A1889" s="12" t="s">
        <v>10333</v>
      </c>
      <c r="B1889" s="13" t="s">
        <v>10334</v>
      </c>
      <c r="C1889" s="12" t="s">
        <v>10335</v>
      </c>
      <c r="D1889" s="14" t="s">
        <v>10336</v>
      </c>
      <c r="E1889" s="12" t="s">
        <v>16</v>
      </c>
      <c r="F1889" s="12" t="s">
        <v>6316</v>
      </c>
      <c r="G1889" s="14"/>
      <c r="H1889" s="12"/>
      <c r="I1889" s="14"/>
      <c r="J1889" s="12"/>
      <c r="K1889" s="12"/>
      <c r="L1889" s="12"/>
      <c r="M1889" s="12"/>
      <c r="N1889" s="12"/>
      <c r="O1889" s="12" t="s">
        <v>8839</v>
      </c>
    </row>
    <row r="1890" s="3" customFormat="1" spans="1:15">
      <c r="A1890" s="12" t="s">
        <v>10337</v>
      </c>
      <c r="B1890" s="13" t="s">
        <v>10338</v>
      </c>
      <c r="C1890" s="12" t="s">
        <v>10339</v>
      </c>
      <c r="D1890" s="14" t="s">
        <v>10340</v>
      </c>
      <c r="E1890" s="12" t="s">
        <v>16</v>
      </c>
      <c r="F1890" s="12" t="s">
        <v>1821</v>
      </c>
      <c r="G1890" s="14"/>
      <c r="H1890" s="12"/>
      <c r="I1890" s="14"/>
      <c r="J1890" s="12"/>
      <c r="K1890" s="12" t="s">
        <v>1824</v>
      </c>
      <c r="L1890" s="12" t="s">
        <v>1821</v>
      </c>
      <c r="M1890" s="12"/>
      <c r="N1890" s="12"/>
      <c r="O1890" s="12" t="s">
        <v>8839</v>
      </c>
    </row>
    <row r="1891" s="3" customFormat="1" spans="1:15">
      <c r="A1891" s="12" t="s">
        <v>10341</v>
      </c>
      <c r="B1891" s="13" t="s">
        <v>10342</v>
      </c>
      <c r="C1891" s="12" t="s">
        <v>10343</v>
      </c>
      <c r="D1891" s="14" t="s">
        <v>10344</v>
      </c>
      <c r="E1891" s="12" t="s">
        <v>16</v>
      </c>
      <c r="F1891" s="12" t="s">
        <v>1024</v>
      </c>
      <c r="G1891" s="15" t="s">
        <v>10345</v>
      </c>
      <c r="H1891" s="12" t="s">
        <v>1024</v>
      </c>
      <c r="I1891" s="14"/>
      <c r="J1891" s="12"/>
      <c r="K1891" s="12"/>
      <c r="L1891" s="12"/>
      <c r="M1891" s="12"/>
      <c r="N1891" s="12"/>
      <c r="O1891" s="12" t="s">
        <v>8839</v>
      </c>
    </row>
    <row r="1892" s="3" customFormat="1" spans="1:15">
      <c r="A1892" s="12" t="s">
        <v>10346</v>
      </c>
      <c r="B1892" s="13" t="s">
        <v>10347</v>
      </c>
      <c r="C1892" s="12" t="s">
        <v>10348</v>
      </c>
      <c r="D1892" s="14" t="s">
        <v>10349</v>
      </c>
      <c r="E1892" s="12" t="s">
        <v>16</v>
      </c>
      <c r="F1892" s="12" t="s">
        <v>2693</v>
      </c>
      <c r="G1892" s="14"/>
      <c r="H1892" s="12"/>
      <c r="I1892" s="14"/>
      <c r="J1892" s="12"/>
      <c r="K1892" s="12" t="s">
        <v>3307</v>
      </c>
      <c r="L1892" s="12" t="s">
        <v>2693</v>
      </c>
      <c r="M1892" s="12"/>
      <c r="N1892" s="12"/>
      <c r="O1892" s="12" t="s">
        <v>8839</v>
      </c>
    </row>
    <row r="1893" s="3" customFormat="1" spans="1:15">
      <c r="A1893" s="12" t="s">
        <v>10350</v>
      </c>
      <c r="B1893" s="13" t="s">
        <v>10351</v>
      </c>
      <c r="C1893" s="12" t="s">
        <v>10352</v>
      </c>
      <c r="D1893" s="14" t="s">
        <v>10353</v>
      </c>
      <c r="E1893" s="12" t="s">
        <v>16</v>
      </c>
      <c r="F1893" s="12" t="s">
        <v>554</v>
      </c>
      <c r="G1893" s="14"/>
      <c r="H1893" s="12"/>
      <c r="I1893" s="14"/>
      <c r="J1893" s="12"/>
      <c r="K1893" s="12" t="s">
        <v>555</v>
      </c>
      <c r="L1893" s="12" t="s">
        <v>554</v>
      </c>
      <c r="M1893" s="12"/>
      <c r="N1893" s="12"/>
      <c r="O1893" s="12" t="s">
        <v>8839</v>
      </c>
    </row>
    <row r="1894" s="3" customFormat="1" spans="1:15">
      <c r="A1894" s="12" t="s">
        <v>10354</v>
      </c>
      <c r="B1894" s="13" t="s">
        <v>10355</v>
      </c>
      <c r="C1894" s="12" t="s">
        <v>10356</v>
      </c>
      <c r="D1894" s="14" t="s">
        <v>10357</v>
      </c>
      <c r="E1894" s="12" t="s">
        <v>16</v>
      </c>
      <c r="F1894" s="12" t="s">
        <v>2801</v>
      </c>
      <c r="G1894" s="14"/>
      <c r="H1894" s="12"/>
      <c r="I1894" s="14"/>
      <c r="J1894" s="12"/>
      <c r="K1894" s="12"/>
      <c r="L1894" s="12"/>
      <c r="M1894" s="12"/>
      <c r="N1894" s="12"/>
      <c r="O1894" s="12" t="s">
        <v>8839</v>
      </c>
    </row>
    <row r="1895" s="3" customFormat="1" spans="1:15">
      <c r="A1895" s="12" t="s">
        <v>10358</v>
      </c>
      <c r="B1895" s="13" t="s">
        <v>10359</v>
      </c>
      <c r="C1895" s="12" t="s">
        <v>10360</v>
      </c>
      <c r="D1895" s="14" t="s">
        <v>10361</v>
      </c>
      <c r="E1895" s="12" t="s">
        <v>16</v>
      </c>
      <c r="F1895" s="12" t="s">
        <v>1398</v>
      </c>
      <c r="G1895" s="14"/>
      <c r="H1895" s="12"/>
      <c r="I1895" s="14"/>
      <c r="J1895" s="12"/>
      <c r="K1895" s="12" t="s">
        <v>10362</v>
      </c>
      <c r="L1895" s="12" t="s">
        <v>10363</v>
      </c>
      <c r="M1895" s="12"/>
      <c r="N1895" s="12"/>
      <c r="O1895" s="12" t="s">
        <v>8839</v>
      </c>
    </row>
    <row r="1896" s="3" customFormat="1" spans="1:15">
      <c r="A1896" s="12" t="s">
        <v>10364</v>
      </c>
      <c r="B1896" s="13" t="s">
        <v>10365</v>
      </c>
      <c r="C1896" s="12" t="s">
        <v>10366</v>
      </c>
      <c r="D1896" s="14" t="s">
        <v>10367</v>
      </c>
      <c r="E1896" s="12" t="s">
        <v>16</v>
      </c>
      <c r="F1896" s="12" t="s">
        <v>795</v>
      </c>
      <c r="G1896" s="14"/>
      <c r="H1896" s="12"/>
      <c r="I1896" s="14"/>
      <c r="J1896" s="12"/>
      <c r="K1896" s="12" t="s">
        <v>6891</v>
      </c>
      <c r="L1896" s="12" t="s">
        <v>795</v>
      </c>
      <c r="M1896" s="12"/>
      <c r="N1896" s="12"/>
      <c r="O1896" s="12" t="s">
        <v>8839</v>
      </c>
    </row>
    <row r="1897" s="3" customFormat="1" spans="1:15">
      <c r="A1897" s="12" t="s">
        <v>10368</v>
      </c>
      <c r="B1897" s="13" t="s">
        <v>10369</v>
      </c>
      <c r="C1897" s="12" t="s">
        <v>10370</v>
      </c>
      <c r="D1897" s="14" t="s">
        <v>10371</v>
      </c>
      <c r="E1897" s="12" t="s">
        <v>16</v>
      </c>
      <c r="F1897" s="12" t="s">
        <v>3927</v>
      </c>
      <c r="G1897" s="14"/>
      <c r="H1897" s="12"/>
      <c r="I1897" s="14"/>
      <c r="J1897" s="12"/>
      <c r="K1897" s="12"/>
      <c r="L1897" s="12"/>
      <c r="M1897" s="12"/>
      <c r="N1897" s="12"/>
      <c r="O1897" s="12" t="s">
        <v>8839</v>
      </c>
    </row>
    <row r="1898" s="3" customFormat="1" spans="1:15">
      <c r="A1898" s="12" t="s">
        <v>10372</v>
      </c>
      <c r="B1898" s="13" t="s">
        <v>10373</v>
      </c>
      <c r="C1898" s="12" t="s">
        <v>10374</v>
      </c>
      <c r="D1898" s="14" t="s">
        <v>10375</v>
      </c>
      <c r="E1898" s="12" t="s">
        <v>16</v>
      </c>
      <c r="F1898" s="12" t="s">
        <v>2772</v>
      </c>
      <c r="G1898" s="14"/>
      <c r="H1898" s="12"/>
      <c r="I1898" s="14"/>
      <c r="J1898" s="12"/>
      <c r="K1898" s="12" t="s">
        <v>5708</v>
      </c>
      <c r="L1898" s="12" t="s">
        <v>2772</v>
      </c>
      <c r="M1898" s="12"/>
      <c r="N1898" s="12"/>
      <c r="O1898" s="12" t="s">
        <v>8839</v>
      </c>
    </row>
    <row r="1899" s="3" customFormat="1" spans="1:15">
      <c r="A1899" s="12" t="s">
        <v>10376</v>
      </c>
      <c r="B1899" s="13" t="s">
        <v>10377</v>
      </c>
      <c r="C1899" s="12" t="s">
        <v>10378</v>
      </c>
      <c r="D1899" s="14" t="s">
        <v>10379</v>
      </c>
      <c r="E1899" s="12" t="s">
        <v>16</v>
      </c>
      <c r="F1899" s="12" t="s">
        <v>709</v>
      </c>
      <c r="G1899" s="14"/>
      <c r="H1899" s="12"/>
      <c r="I1899" s="14"/>
      <c r="J1899" s="12"/>
      <c r="K1899" s="12"/>
      <c r="L1899" s="12"/>
      <c r="M1899" s="12"/>
      <c r="N1899" s="12"/>
      <c r="O1899" s="12" t="s">
        <v>8839</v>
      </c>
    </row>
    <row r="1900" s="3" customFormat="1" spans="1:15">
      <c r="A1900" s="12" t="s">
        <v>10380</v>
      </c>
      <c r="B1900" s="13" t="s">
        <v>10381</v>
      </c>
      <c r="C1900" s="12" t="s">
        <v>10382</v>
      </c>
      <c r="D1900" s="14" t="s">
        <v>10383</v>
      </c>
      <c r="E1900" s="12" t="s">
        <v>16</v>
      </c>
      <c r="F1900" s="12" t="s">
        <v>486</v>
      </c>
      <c r="G1900" s="14"/>
      <c r="H1900" s="12"/>
      <c r="I1900" s="14"/>
      <c r="J1900" s="12"/>
      <c r="K1900" s="12" t="s">
        <v>1527</v>
      </c>
      <c r="L1900" s="12" t="s">
        <v>7037</v>
      </c>
      <c r="M1900" s="12"/>
      <c r="N1900" s="12"/>
      <c r="O1900" s="12" t="s">
        <v>8839</v>
      </c>
    </row>
    <row r="1901" s="3" customFormat="1" spans="1:15">
      <c r="A1901" s="12" t="s">
        <v>10384</v>
      </c>
      <c r="B1901" s="13" t="s">
        <v>10385</v>
      </c>
      <c r="C1901" s="12" t="s">
        <v>10386</v>
      </c>
      <c r="D1901" s="14" t="s">
        <v>10387</v>
      </c>
      <c r="E1901" s="12" t="s">
        <v>16</v>
      </c>
      <c r="F1901" s="12" t="s">
        <v>2693</v>
      </c>
      <c r="G1901" s="14"/>
      <c r="H1901" s="12"/>
      <c r="I1901" s="14"/>
      <c r="J1901" s="12"/>
      <c r="K1901" s="12" t="s">
        <v>3000</v>
      </c>
      <c r="L1901" s="12" t="s">
        <v>2693</v>
      </c>
      <c r="M1901" s="12"/>
      <c r="N1901" s="12"/>
      <c r="O1901" s="12" t="s">
        <v>8839</v>
      </c>
    </row>
    <row r="1902" s="3" customFormat="1" spans="1:15">
      <c r="A1902" s="12" t="s">
        <v>10388</v>
      </c>
      <c r="B1902" s="13" t="s">
        <v>10389</v>
      </c>
      <c r="C1902" s="12" t="s">
        <v>10390</v>
      </c>
      <c r="D1902" s="14" t="s">
        <v>10391</v>
      </c>
      <c r="E1902" s="12" t="s">
        <v>16</v>
      </c>
      <c r="F1902" s="12" t="s">
        <v>589</v>
      </c>
      <c r="G1902" s="14"/>
      <c r="H1902" s="12"/>
      <c r="I1902" s="14"/>
      <c r="J1902" s="12"/>
      <c r="K1902" s="12"/>
      <c r="L1902" s="12"/>
      <c r="M1902" s="12"/>
      <c r="N1902" s="12"/>
      <c r="O1902" s="12" t="s">
        <v>8839</v>
      </c>
    </row>
    <row r="1903" s="3" customFormat="1" spans="1:15">
      <c r="A1903" s="12" t="s">
        <v>10392</v>
      </c>
      <c r="B1903" s="13" t="s">
        <v>10393</v>
      </c>
      <c r="C1903" s="12" t="s">
        <v>10394</v>
      </c>
      <c r="D1903" s="14" t="s">
        <v>10395</v>
      </c>
      <c r="E1903" s="12" t="s">
        <v>16</v>
      </c>
      <c r="F1903" s="12" t="s">
        <v>830</v>
      </c>
      <c r="G1903" s="14"/>
      <c r="H1903" s="12"/>
      <c r="I1903" s="14"/>
      <c r="J1903" s="12"/>
      <c r="K1903" s="12" t="s">
        <v>10396</v>
      </c>
      <c r="L1903" s="12" t="s">
        <v>6753</v>
      </c>
      <c r="M1903" s="12"/>
      <c r="N1903" s="12"/>
      <c r="O1903" s="12" t="s">
        <v>8839</v>
      </c>
    </row>
    <row r="1904" s="3" customFormat="1" spans="1:15">
      <c r="A1904" s="12" t="s">
        <v>10397</v>
      </c>
      <c r="B1904" s="13" t="s">
        <v>10398</v>
      </c>
      <c r="C1904" s="12" t="s">
        <v>10399</v>
      </c>
      <c r="D1904" s="14" t="s">
        <v>10400</v>
      </c>
      <c r="E1904" s="12" t="s">
        <v>16</v>
      </c>
      <c r="F1904" s="12" t="s">
        <v>6658</v>
      </c>
      <c r="G1904" s="14"/>
      <c r="H1904" s="12"/>
      <c r="I1904" s="14"/>
      <c r="J1904" s="12"/>
      <c r="K1904" s="12"/>
      <c r="L1904" s="12"/>
      <c r="M1904" s="12"/>
      <c r="N1904" s="12"/>
      <c r="O1904" s="12" t="s">
        <v>8839</v>
      </c>
    </row>
    <row r="1905" s="3" customFormat="1" spans="1:15">
      <c r="A1905" s="12" t="s">
        <v>10401</v>
      </c>
      <c r="B1905" s="13" t="s">
        <v>10402</v>
      </c>
      <c r="C1905" s="12" t="s">
        <v>10403</v>
      </c>
      <c r="D1905" s="14" t="s">
        <v>10404</v>
      </c>
      <c r="E1905" s="12" t="s">
        <v>16</v>
      </c>
      <c r="F1905" s="12" t="s">
        <v>467</v>
      </c>
      <c r="G1905" s="14"/>
      <c r="H1905" s="12"/>
      <c r="I1905" s="14"/>
      <c r="J1905" s="12"/>
      <c r="K1905" s="12" t="s">
        <v>10405</v>
      </c>
      <c r="L1905" s="12" t="s">
        <v>467</v>
      </c>
      <c r="M1905" s="12"/>
      <c r="N1905" s="12"/>
      <c r="O1905" s="12" t="s">
        <v>8839</v>
      </c>
    </row>
    <row r="1906" s="3" customFormat="1" spans="1:15">
      <c r="A1906" s="12" t="s">
        <v>10406</v>
      </c>
      <c r="B1906" s="13" t="s">
        <v>10407</v>
      </c>
      <c r="C1906" s="12" t="s">
        <v>10408</v>
      </c>
      <c r="D1906" s="14" t="s">
        <v>10409</v>
      </c>
      <c r="E1906" s="12" t="s">
        <v>16</v>
      </c>
      <c r="F1906" s="12" t="s">
        <v>2253</v>
      </c>
      <c r="G1906" s="14"/>
      <c r="H1906" s="12"/>
      <c r="I1906" s="14"/>
      <c r="J1906" s="12"/>
      <c r="K1906" s="12" t="s">
        <v>10410</v>
      </c>
      <c r="L1906" s="12" t="s">
        <v>2253</v>
      </c>
      <c r="M1906" s="12"/>
      <c r="N1906" s="12"/>
      <c r="O1906" s="12" t="s">
        <v>8839</v>
      </c>
    </row>
    <row r="1907" s="3" customFormat="1" spans="1:15">
      <c r="A1907" s="12" t="s">
        <v>10411</v>
      </c>
      <c r="B1907" s="13" t="s">
        <v>10412</v>
      </c>
      <c r="C1907" s="12" t="s">
        <v>10413</v>
      </c>
      <c r="D1907" s="14" t="s">
        <v>10414</v>
      </c>
      <c r="E1907" s="12" t="s">
        <v>16</v>
      </c>
      <c r="F1907" s="12" t="s">
        <v>431</v>
      </c>
      <c r="G1907" s="14"/>
      <c r="H1907" s="12"/>
      <c r="I1907" s="14"/>
      <c r="J1907" s="12"/>
      <c r="K1907" s="12"/>
      <c r="L1907" s="12"/>
      <c r="M1907" s="12"/>
      <c r="N1907" s="12"/>
      <c r="O1907" s="12" t="s">
        <v>8839</v>
      </c>
    </row>
    <row r="1908" s="3" customFormat="1" spans="1:15">
      <c r="A1908" s="12" t="s">
        <v>10415</v>
      </c>
      <c r="B1908" s="13" t="s">
        <v>10416</v>
      </c>
      <c r="C1908" s="12" t="s">
        <v>10417</v>
      </c>
      <c r="D1908" s="14" t="s">
        <v>10418</v>
      </c>
      <c r="E1908" s="12" t="s">
        <v>16</v>
      </c>
      <c r="F1908" s="12" t="s">
        <v>1041</v>
      </c>
      <c r="G1908" s="14"/>
      <c r="H1908" s="12"/>
      <c r="I1908" s="14"/>
      <c r="J1908" s="12"/>
      <c r="K1908" s="12" t="s">
        <v>10419</v>
      </c>
      <c r="L1908" s="12" t="s">
        <v>10420</v>
      </c>
      <c r="M1908" s="12"/>
      <c r="N1908" s="12"/>
      <c r="O1908" s="12" t="s">
        <v>8839</v>
      </c>
    </row>
    <row r="1909" s="3" customFormat="1" spans="1:15">
      <c r="A1909" s="12" t="s">
        <v>10421</v>
      </c>
      <c r="B1909" s="13" t="s">
        <v>10422</v>
      </c>
      <c r="C1909" s="12" t="s">
        <v>10423</v>
      </c>
      <c r="D1909" s="14" t="s">
        <v>10424</v>
      </c>
      <c r="E1909" s="12" t="s">
        <v>16</v>
      </c>
      <c r="F1909" s="12" t="s">
        <v>331</v>
      </c>
      <c r="G1909" s="14"/>
      <c r="H1909" s="12"/>
      <c r="I1909" s="14"/>
      <c r="J1909" s="12"/>
      <c r="K1909" s="12" t="s">
        <v>10425</v>
      </c>
      <c r="L1909" s="12" t="s">
        <v>10426</v>
      </c>
      <c r="M1909" s="12"/>
      <c r="N1909" s="12"/>
      <c r="O1909" s="12" t="s">
        <v>8839</v>
      </c>
    </row>
    <row r="1910" s="3" customFormat="1" spans="1:15">
      <c r="A1910" s="12" t="s">
        <v>10427</v>
      </c>
      <c r="B1910" s="13" t="s">
        <v>10428</v>
      </c>
      <c r="C1910" s="12" t="s">
        <v>10429</v>
      </c>
      <c r="D1910" s="14" t="s">
        <v>10430</v>
      </c>
      <c r="E1910" s="12" t="s">
        <v>16</v>
      </c>
      <c r="F1910" s="12" t="s">
        <v>657</v>
      </c>
      <c r="G1910" s="15" t="s">
        <v>10431</v>
      </c>
      <c r="H1910" s="12" t="s">
        <v>657</v>
      </c>
      <c r="I1910" s="14" t="s">
        <v>10432</v>
      </c>
      <c r="J1910" s="12" t="s">
        <v>657</v>
      </c>
      <c r="K1910" s="12" t="s">
        <v>1493</v>
      </c>
      <c r="L1910" s="12" t="s">
        <v>657</v>
      </c>
      <c r="M1910" s="12"/>
      <c r="N1910" s="12"/>
      <c r="O1910" s="12" t="s">
        <v>8839</v>
      </c>
    </row>
    <row r="1911" s="3" customFormat="1" spans="1:15">
      <c r="A1911" s="12" t="s">
        <v>10433</v>
      </c>
      <c r="B1911" s="13" t="s">
        <v>10434</v>
      </c>
      <c r="C1911" s="12" t="s">
        <v>10435</v>
      </c>
      <c r="D1911" s="14" t="s">
        <v>10436</v>
      </c>
      <c r="E1911" s="12" t="s">
        <v>16</v>
      </c>
      <c r="F1911" s="12" t="s">
        <v>199</v>
      </c>
      <c r="G1911" s="14"/>
      <c r="H1911" s="12"/>
      <c r="I1911" s="14"/>
      <c r="J1911" s="12"/>
      <c r="K1911" s="12" t="s">
        <v>5012</v>
      </c>
      <c r="L1911" s="12" t="s">
        <v>199</v>
      </c>
      <c r="M1911" s="12"/>
      <c r="N1911" s="12"/>
      <c r="O1911" s="12" t="s">
        <v>8839</v>
      </c>
    </row>
    <row r="1912" s="3" customFormat="1" spans="1:15">
      <c r="A1912" s="12" t="s">
        <v>10437</v>
      </c>
      <c r="B1912" s="13" t="s">
        <v>10438</v>
      </c>
      <c r="C1912" s="12" t="s">
        <v>10439</v>
      </c>
      <c r="D1912" s="14" t="s">
        <v>10440</v>
      </c>
      <c r="E1912" s="12" t="s">
        <v>16</v>
      </c>
      <c r="F1912" s="12" t="s">
        <v>5402</v>
      </c>
      <c r="G1912" s="14"/>
      <c r="H1912" s="12"/>
      <c r="I1912" s="14"/>
      <c r="J1912" s="12"/>
      <c r="K1912" s="12"/>
      <c r="L1912" s="12"/>
      <c r="M1912" s="12"/>
      <c r="N1912" s="12"/>
      <c r="O1912" s="12" t="s">
        <v>8839</v>
      </c>
    </row>
    <row r="1913" s="3" customFormat="1" spans="1:15">
      <c r="A1913" s="12" t="s">
        <v>10441</v>
      </c>
      <c r="B1913" s="13" t="s">
        <v>10442</v>
      </c>
      <c r="C1913" s="12" t="s">
        <v>10443</v>
      </c>
      <c r="D1913" s="14" t="s">
        <v>10444</v>
      </c>
      <c r="E1913" s="12" t="s">
        <v>16</v>
      </c>
      <c r="F1913" s="12" t="s">
        <v>3275</v>
      </c>
      <c r="G1913" s="14"/>
      <c r="H1913" s="12"/>
      <c r="I1913" s="14"/>
      <c r="J1913" s="12"/>
      <c r="K1913" s="12" t="s">
        <v>1303</v>
      </c>
      <c r="L1913" s="12" t="s">
        <v>3275</v>
      </c>
      <c r="M1913" s="12"/>
      <c r="N1913" s="12"/>
      <c r="O1913" s="12" t="s">
        <v>8839</v>
      </c>
    </row>
    <row r="1914" s="3" customFormat="1" spans="1:15">
      <c r="A1914" s="12" t="s">
        <v>10445</v>
      </c>
      <c r="B1914" s="13" t="s">
        <v>10446</v>
      </c>
      <c r="C1914" s="12" t="s">
        <v>10447</v>
      </c>
      <c r="D1914" s="14" t="s">
        <v>10448</v>
      </c>
      <c r="E1914" s="12" t="s">
        <v>16</v>
      </c>
      <c r="F1914" s="12" t="s">
        <v>297</v>
      </c>
      <c r="G1914" s="14"/>
      <c r="H1914" s="12"/>
      <c r="I1914" s="14"/>
      <c r="J1914" s="12"/>
      <c r="K1914" s="12"/>
      <c r="L1914" s="12"/>
      <c r="M1914" s="12"/>
      <c r="N1914" s="12"/>
      <c r="O1914" s="12" t="s">
        <v>8839</v>
      </c>
    </row>
    <row r="1915" s="3" customFormat="1" spans="1:15">
      <c r="A1915" s="12" t="s">
        <v>10449</v>
      </c>
      <c r="B1915" s="13" t="s">
        <v>10450</v>
      </c>
      <c r="C1915" s="12" t="s">
        <v>10451</v>
      </c>
      <c r="D1915" s="14" t="s">
        <v>10452</v>
      </c>
      <c r="E1915" s="12" t="s">
        <v>16</v>
      </c>
      <c r="F1915" s="12" t="s">
        <v>2498</v>
      </c>
      <c r="G1915" s="15" t="s">
        <v>10453</v>
      </c>
      <c r="H1915" s="12" t="s">
        <v>1398</v>
      </c>
      <c r="I1915" s="14"/>
      <c r="J1915" s="12"/>
      <c r="K1915" s="12"/>
      <c r="L1915" s="12"/>
      <c r="M1915" s="12"/>
      <c r="N1915" s="12"/>
      <c r="O1915" s="12" t="s">
        <v>8839</v>
      </c>
    </row>
    <row r="1916" s="3" customFormat="1" spans="1:15">
      <c r="A1916" s="12" t="s">
        <v>10454</v>
      </c>
      <c r="B1916" s="13" t="s">
        <v>10455</v>
      </c>
      <c r="C1916" s="12" t="s">
        <v>10456</v>
      </c>
      <c r="D1916" s="14" t="s">
        <v>10457</v>
      </c>
      <c r="E1916" s="12" t="s">
        <v>16</v>
      </c>
      <c r="F1916" s="12" t="s">
        <v>1514</v>
      </c>
      <c r="G1916" s="14"/>
      <c r="H1916" s="12"/>
      <c r="I1916" s="14"/>
      <c r="J1916" s="12"/>
      <c r="K1916" s="12" t="s">
        <v>10458</v>
      </c>
      <c r="L1916" s="12" t="s">
        <v>1514</v>
      </c>
      <c r="M1916" s="12"/>
      <c r="N1916" s="12"/>
      <c r="O1916" s="12" t="s">
        <v>8839</v>
      </c>
    </row>
    <row r="1917" s="3" customFormat="1" spans="1:15">
      <c r="A1917" s="12" t="s">
        <v>10459</v>
      </c>
      <c r="B1917" s="13" t="s">
        <v>10460</v>
      </c>
      <c r="C1917" s="12" t="s">
        <v>10461</v>
      </c>
      <c r="D1917" s="14" t="s">
        <v>10462</v>
      </c>
      <c r="E1917" s="12" t="s">
        <v>16</v>
      </c>
      <c r="F1917" s="12" t="s">
        <v>2044</v>
      </c>
      <c r="G1917" s="14"/>
      <c r="H1917" s="12"/>
      <c r="I1917" s="14"/>
      <c r="J1917" s="12"/>
      <c r="K1917" s="12" t="s">
        <v>10463</v>
      </c>
      <c r="L1917" s="12" t="s">
        <v>10464</v>
      </c>
      <c r="M1917" s="12"/>
      <c r="N1917" s="12"/>
      <c r="O1917" s="12" t="s">
        <v>8839</v>
      </c>
    </row>
    <row r="1918" s="3" customFormat="1" spans="1:15">
      <c r="A1918" s="12" t="s">
        <v>10465</v>
      </c>
      <c r="B1918" s="13" t="s">
        <v>10466</v>
      </c>
      <c r="C1918" s="12" t="s">
        <v>10467</v>
      </c>
      <c r="D1918" s="14" t="s">
        <v>10468</v>
      </c>
      <c r="E1918" s="12" t="s">
        <v>16</v>
      </c>
      <c r="F1918" s="12" t="s">
        <v>2636</v>
      </c>
      <c r="G1918" s="14"/>
      <c r="H1918" s="12"/>
      <c r="I1918" s="14"/>
      <c r="J1918" s="12"/>
      <c r="K1918" s="12" t="s">
        <v>10469</v>
      </c>
      <c r="L1918" s="12" t="s">
        <v>2636</v>
      </c>
      <c r="M1918" s="12"/>
      <c r="N1918" s="12"/>
      <c r="O1918" s="12" t="s">
        <v>8839</v>
      </c>
    </row>
    <row r="1919" s="3" customFormat="1" spans="1:15">
      <c r="A1919" s="12" t="s">
        <v>10470</v>
      </c>
      <c r="B1919" s="13" t="s">
        <v>10471</v>
      </c>
      <c r="C1919" s="12" t="s">
        <v>10472</v>
      </c>
      <c r="D1919" s="14" t="s">
        <v>10473</v>
      </c>
      <c r="E1919" s="12" t="s">
        <v>16</v>
      </c>
      <c r="F1919" s="12" t="s">
        <v>1126</v>
      </c>
      <c r="G1919" s="14"/>
      <c r="H1919" s="12"/>
      <c r="I1919" s="14"/>
      <c r="J1919" s="12"/>
      <c r="K1919" s="12" t="s">
        <v>1862</v>
      </c>
      <c r="L1919" s="12" t="s">
        <v>6032</v>
      </c>
      <c r="M1919" s="12"/>
      <c r="N1919" s="12"/>
      <c r="O1919" s="12" t="s">
        <v>8839</v>
      </c>
    </row>
    <row r="1920" s="3" customFormat="1" spans="1:15">
      <c r="A1920" s="12" t="s">
        <v>10474</v>
      </c>
      <c r="B1920" s="13" t="s">
        <v>10475</v>
      </c>
      <c r="C1920" s="12" t="s">
        <v>10476</v>
      </c>
      <c r="D1920" s="14" t="s">
        <v>2136</v>
      </c>
      <c r="E1920" s="12" t="s">
        <v>16</v>
      </c>
      <c r="F1920" s="12" t="s">
        <v>2636</v>
      </c>
      <c r="G1920" s="14"/>
      <c r="H1920" s="12"/>
      <c r="I1920" s="14"/>
      <c r="J1920" s="12"/>
      <c r="K1920" s="12" t="s">
        <v>6457</v>
      </c>
      <c r="L1920" s="12" t="s">
        <v>2636</v>
      </c>
      <c r="M1920" s="12"/>
      <c r="N1920" s="12"/>
      <c r="O1920" s="12" t="s">
        <v>8839</v>
      </c>
    </row>
    <row r="1921" s="3" customFormat="1" spans="1:15">
      <c r="A1921" s="12" t="s">
        <v>10477</v>
      </c>
      <c r="B1921" s="13" t="s">
        <v>10478</v>
      </c>
      <c r="C1921" s="12" t="s">
        <v>10479</v>
      </c>
      <c r="D1921" s="14" t="s">
        <v>10480</v>
      </c>
      <c r="E1921" s="12" t="s">
        <v>16</v>
      </c>
      <c r="F1921" s="12" t="s">
        <v>901</v>
      </c>
      <c r="G1921" s="14"/>
      <c r="H1921" s="12"/>
      <c r="I1921" s="14"/>
      <c r="J1921" s="12"/>
      <c r="K1921" s="12" t="s">
        <v>2137</v>
      </c>
      <c r="L1921" s="12" t="s">
        <v>10481</v>
      </c>
      <c r="M1921" s="12"/>
      <c r="N1921" s="12"/>
      <c r="O1921" s="12" t="s">
        <v>8839</v>
      </c>
    </row>
    <row r="1922" s="3" customFormat="1" spans="1:15">
      <c r="A1922" s="12" t="s">
        <v>10482</v>
      </c>
      <c r="B1922" s="13" t="s">
        <v>10483</v>
      </c>
      <c r="C1922" s="12" t="s">
        <v>10484</v>
      </c>
      <c r="D1922" s="14" t="s">
        <v>10485</v>
      </c>
      <c r="E1922" s="12" t="s">
        <v>16</v>
      </c>
      <c r="F1922" s="12" t="s">
        <v>2184</v>
      </c>
      <c r="G1922" s="14" t="s">
        <v>10486</v>
      </c>
      <c r="H1922" s="12" t="s">
        <v>2184</v>
      </c>
      <c r="I1922" s="14"/>
      <c r="J1922" s="12"/>
      <c r="K1922" s="12" t="s">
        <v>2187</v>
      </c>
      <c r="L1922" s="12" t="s">
        <v>10487</v>
      </c>
      <c r="M1922" s="12"/>
      <c r="N1922" s="12"/>
      <c r="O1922" s="12" t="s">
        <v>8839</v>
      </c>
    </row>
    <row r="1923" s="3" customFormat="1" spans="1:15">
      <c r="A1923" s="12" t="s">
        <v>10488</v>
      </c>
      <c r="B1923" s="13" t="s">
        <v>10489</v>
      </c>
      <c r="C1923" s="12" t="s">
        <v>10490</v>
      </c>
      <c r="D1923" s="14" t="s">
        <v>870</v>
      </c>
      <c r="E1923" s="12" t="s">
        <v>16</v>
      </c>
      <c r="F1923" s="12" t="s">
        <v>331</v>
      </c>
      <c r="G1923" s="14" t="s">
        <v>10491</v>
      </c>
      <c r="H1923" s="12" t="s">
        <v>331</v>
      </c>
      <c r="I1923" s="14"/>
      <c r="J1923" s="12"/>
      <c r="K1923" s="12"/>
      <c r="L1923" s="12"/>
      <c r="M1923" s="12"/>
      <c r="N1923" s="12"/>
      <c r="O1923" s="12" t="s">
        <v>8839</v>
      </c>
    </row>
    <row r="1924" s="3" customFormat="1" spans="1:15">
      <c r="A1924" s="12" t="s">
        <v>10492</v>
      </c>
      <c r="B1924" s="13" t="s">
        <v>10493</v>
      </c>
      <c r="C1924" s="12" t="s">
        <v>10494</v>
      </c>
      <c r="D1924" s="14" t="s">
        <v>10495</v>
      </c>
      <c r="E1924" s="12" t="s">
        <v>16</v>
      </c>
      <c r="F1924" s="12" t="s">
        <v>67</v>
      </c>
      <c r="G1924" s="14" t="s">
        <v>10496</v>
      </c>
      <c r="H1924" s="12" t="s">
        <v>67</v>
      </c>
      <c r="I1924" s="14" t="s">
        <v>10497</v>
      </c>
      <c r="J1924" s="12" t="s">
        <v>67</v>
      </c>
      <c r="K1924" s="12" t="s">
        <v>879</v>
      </c>
      <c r="L1924" s="12" t="s">
        <v>67</v>
      </c>
      <c r="M1924" s="12"/>
      <c r="N1924" s="12"/>
      <c r="O1924" s="12" t="s">
        <v>8839</v>
      </c>
    </row>
    <row r="1925" s="3" customFormat="1" spans="1:15">
      <c r="A1925" s="12" t="s">
        <v>10498</v>
      </c>
      <c r="B1925" s="13" t="s">
        <v>10499</v>
      </c>
      <c r="C1925" s="12" t="s">
        <v>10500</v>
      </c>
      <c r="D1925" s="14" t="s">
        <v>10501</v>
      </c>
      <c r="E1925" s="12" t="s">
        <v>16</v>
      </c>
      <c r="F1925" s="12" t="s">
        <v>830</v>
      </c>
      <c r="G1925" s="14" t="s">
        <v>10502</v>
      </c>
      <c r="H1925" s="12" t="s">
        <v>830</v>
      </c>
      <c r="I1925" s="14" t="s">
        <v>10503</v>
      </c>
      <c r="J1925" s="12" t="s">
        <v>830</v>
      </c>
      <c r="K1925" s="12" t="s">
        <v>831</v>
      </c>
      <c r="L1925" s="12" t="s">
        <v>830</v>
      </c>
      <c r="M1925" s="12" t="s">
        <v>10504</v>
      </c>
      <c r="N1925" s="12" t="s">
        <v>830</v>
      </c>
      <c r="O1925" s="12" t="s">
        <v>8839</v>
      </c>
    </row>
    <row r="1926" s="3" customFormat="1" spans="1:15">
      <c r="A1926" s="12" t="s">
        <v>10505</v>
      </c>
      <c r="B1926" s="13" t="s">
        <v>10506</v>
      </c>
      <c r="C1926" s="12" t="s">
        <v>10507</v>
      </c>
      <c r="D1926" s="14" t="s">
        <v>10508</v>
      </c>
      <c r="E1926" s="12" t="s">
        <v>16</v>
      </c>
      <c r="F1926" s="12" t="s">
        <v>10509</v>
      </c>
      <c r="G1926" s="14"/>
      <c r="H1926" s="12"/>
      <c r="I1926" s="14"/>
      <c r="J1926" s="12"/>
      <c r="K1926" s="12"/>
      <c r="L1926" s="12"/>
      <c r="M1926" s="12"/>
      <c r="N1926" s="12"/>
      <c r="O1926" s="12" t="s">
        <v>8839</v>
      </c>
    </row>
    <row r="1927" s="3" customFormat="1" spans="1:15">
      <c r="A1927" s="12" t="s">
        <v>10510</v>
      </c>
      <c r="B1927" s="13" t="s">
        <v>10511</v>
      </c>
      <c r="C1927" s="12" t="s">
        <v>10512</v>
      </c>
      <c r="D1927" s="14" t="s">
        <v>10513</v>
      </c>
      <c r="E1927" s="12" t="s">
        <v>16</v>
      </c>
      <c r="F1927" s="12" t="s">
        <v>4471</v>
      </c>
      <c r="G1927" s="14"/>
      <c r="H1927" s="12"/>
      <c r="I1927" s="14"/>
      <c r="J1927" s="12"/>
      <c r="K1927" s="12" t="s">
        <v>10514</v>
      </c>
      <c r="L1927" s="12" t="s">
        <v>10515</v>
      </c>
      <c r="M1927" s="12"/>
      <c r="N1927" s="12"/>
      <c r="O1927" s="12" t="s">
        <v>8839</v>
      </c>
    </row>
    <row r="1928" s="3" customFormat="1" spans="1:15">
      <c r="A1928" s="12" t="s">
        <v>10516</v>
      </c>
      <c r="B1928" s="13" t="s">
        <v>10517</v>
      </c>
      <c r="C1928" s="12" t="s">
        <v>10518</v>
      </c>
      <c r="D1928" s="14" t="s">
        <v>10519</v>
      </c>
      <c r="E1928" s="12" t="s">
        <v>16</v>
      </c>
      <c r="F1928" s="12" t="s">
        <v>173</v>
      </c>
      <c r="G1928" s="14"/>
      <c r="H1928" s="12"/>
      <c r="I1928" s="14"/>
      <c r="J1928" s="12"/>
      <c r="K1928" s="12" t="s">
        <v>2790</v>
      </c>
      <c r="L1928" s="12" t="s">
        <v>173</v>
      </c>
      <c r="M1928" s="12"/>
      <c r="N1928" s="12"/>
      <c r="O1928" s="12" t="s">
        <v>8839</v>
      </c>
    </row>
    <row r="1929" s="3" customFormat="1" spans="1:15">
      <c r="A1929" s="12" t="s">
        <v>10520</v>
      </c>
      <c r="B1929" s="13" t="s">
        <v>10521</v>
      </c>
      <c r="C1929" s="12" t="s">
        <v>10522</v>
      </c>
      <c r="D1929" s="14" t="s">
        <v>10523</v>
      </c>
      <c r="E1929" s="12" t="s">
        <v>16</v>
      </c>
      <c r="F1929" s="12" t="s">
        <v>56</v>
      </c>
      <c r="G1929" s="14"/>
      <c r="H1929" s="12"/>
      <c r="I1929" s="14"/>
      <c r="J1929" s="12"/>
      <c r="K1929" s="12" t="s">
        <v>10524</v>
      </c>
      <c r="L1929" s="12" t="s">
        <v>10525</v>
      </c>
      <c r="M1929" s="12"/>
      <c r="N1929" s="12"/>
      <c r="O1929" s="12" t="s">
        <v>8839</v>
      </c>
    </row>
    <row r="1930" s="3" customFormat="1" spans="1:15">
      <c r="A1930" s="12" t="s">
        <v>10526</v>
      </c>
      <c r="B1930" s="13" t="s">
        <v>10527</v>
      </c>
      <c r="C1930" s="12" t="s">
        <v>10528</v>
      </c>
      <c r="D1930" s="14" t="s">
        <v>10529</v>
      </c>
      <c r="E1930" s="12" t="s">
        <v>16</v>
      </c>
      <c r="F1930" s="12" t="s">
        <v>1041</v>
      </c>
      <c r="G1930" s="14"/>
      <c r="H1930" s="12"/>
      <c r="I1930" s="14"/>
      <c r="J1930" s="12"/>
      <c r="K1930" s="12" t="s">
        <v>10530</v>
      </c>
      <c r="L1930" s="12" t="s">
        <v>1041</v>
      </c>
      <c r="M1930" s="12"/>
      <c r="N1930" s="12"/>
      <c r="O1930" s="12" t="s">
        <v>8839</v>
      </c>
    </row>
    <row r="1931" s="3" customFormat="1" spans="1:15">
      <c r="A1931" s="12" t="s">
        <v>10531</v>
      </c>
      <c r="B1931" s="13" t="s">
        <v>10532</v>
      </c>
      <c r="C1931" s="12" t="s">
        <v>10533</v>
      </c>
      <c r="D1931" s="14" t="s">
        <v>10534</v>
      </c>
      <c r="E1931" s="12" t="s">
        <v>16</v>
      </c>
      <c r="F1931" s="12" t="s">
        <v>1280</v>
      </c>
      <c r="G1931" s="14" t="s">
        <v>6294</v>
      </c>
      <c r="H1931" s="12" t="s">
        <v>1280</v>
      </c>
      <c r="I1931" s="14"/>
      <c r="J1931" s="12"/>
      <c r="K1931" s="12" t="s">
        <v>10535</v>
      </c>
      <c r="L1931" s="12" t="s">
        <v>10536</v>
      </c>
      <c r="M1931" s="12"/>
      <c r="N1931" s="12"/>
      <c r="O1931" s="12" t="s">
        <v>8839</v>
      </c>
    </row>
    <row r="1932" s="3" customFormat="1" spans="1:15">
      <c r="A1932" s="12" t="s">
        <v>10537</v>
      </c>
      <c r="B1932" s="13" t="s">
        <v>10538</v>
      </c>
      <c r="C1932" s="12" t="s">
        <v>10539</v>
      </c>
      <c r="D1932" s="14" t="s">
        <v>10540</v>
      </c>
      <c r="E1932" s="12" t="s">
        <v>16</v>
      </c>
      <c r="F1932" s="12" t="s">
        <v>265</v>
      </c>
      <c r="G1932" s="14"/>
      <c r="H1932" s="12"/>
      <c r="I1932" s="14"/>
      <c r="J1932" s="12"/>
      <c r="K1932" s="12"/>
      <c r="L1932" s="12"/>
      <c r="M1932" s="12"/>
      <c r="N1932" s="12"/>
      <c r="O1932" s="12" t="s">
        <v>8839</v>
      </c>
    </row>
    <row r="1933" s="3" customFormat="1" spans="1:15">
      <c r="A1933" s="12" t="s">
        <v>10541</v>
      </c>
      <c r="B1933" s="13" t="s">
        <v>10542</v>
      </c>
      <c r="C1933" s="12" t="s">
        <v>10543</v>
      </c>
      <c r="D1933" s="14" t="s">
        <v>10544</v>
      </c>
      <c r="E1933" s="12" t="s">
        <v>16</v>
      </c>
      <c r="F1933" s="12" t="s">
        <v>6658</v>
      </c>
      <c r="G1933" s="14"/>
      <c r="H1933" s="12"/>
      <c r="I1933" s="14"/>
      <c r="J1933" s="12"/>
      <c r="K1933" s="12"/>
      <c r="L1933" s="12"/>
      <c r="M1933" s="12"/>
      <c r="N1933" s="12"/>
      <c r="O1933" s="12" t="s">
        <v>8839</v>
      </c>
    </row>
    <row r="1934" s="3" customFormat="1" spans="1:15">
      <c r="A1934" s="12" t="s">
        <v>10545</v>
      </c>
      <c r="B1934" s="13" t="s">
        <v>10546</v>
      </c>
      <c r="C1934" s="12" t="s">
        <v>10547</v>
      </c>
      <c r="D1934" s="14" t="s">
        <v>2240</v>
      </c>
      <c r="E1934" s="12" t="s">
        <v>16</v>
      </c>
      <c r="F1934" s="12" t="s">
        <v>554</v>
      </c>
      <c r="G1934" s="14"/>
      <c r="H1934" s="12"/>
      <c r="I1934" s="14"/>
      <c r="J1934" s="12"/>
      <c r="K1934" s="12" t="s">
        <v>8959</v>
      </c>
      <c r="L1934" s="12" t="s">
        <v>554</v>
      </c>
      <c r="M1934" s="12"/>
      <c r="N1934" s="12"/>
      <c r="O1934" s="12" t="s">
        <v>8839</v>
      </c>
    </row>
    <row r="1935" s="3" customFormat="1" spans="1:15">
      <c r="A1935" s="12" t="s">
        <v>10548</v>
      </c>
      <c r="B1935" s="13" t="s">
        <v>10549</v>
      </c>
      <c r="C1935" s="12" t="s">
        <v>10550</v>
      </c>
      <c r="D1935" s="14" t="s">
        <v>10551</v>
      </c>
      <c r="E1935" s="12" t="s">
        <v>16</v>
      </c>
      <c r="F1935" s="12" t="s">
        <v>2636</v>
      </c>
      <c r="G1935" s="15" t="s">
        <v>10552</v>
      </c>
      <c r="H1935" s="12" t="s">
        <v>2636</v>
      </c>
      <c r="I1935" s="14"/>
      <c r="J1935" s="12"/>
      <c r="K1935" s="12" t="s">
        <v>10553</v>
      </c>
      <c r="L1935" s="12" t="s">
        <v>10554</v>
      </c>
      <c r="M1935" s="12"/>
      <c r="N1935" s="12"/>
      <c r="O1935" s="12" t="s">
        <v>8839</v>
      </c>
    </row>
    <row r="1936" s="3" customFormat="1" spans="1:15">
      <c r="A1936" s="12" t="s">
        <v>10555</v>
      </c>
      <c r="B1936" s="13" t="s">
        <v>10556</v>
      </c>
      <c r="C1936" s="12" t="s">
        <v>10557</v>
      </c>
      <c r="D1936" s="14" t="s">
        <v>10558</v>
      </c>
      <c r="E1936" s="12" t="s">
        <v>16</v>
      </c>
      <c r="F1936" s="12" t="s">
        <v>2693</v>
      </c>
      <c r="G1936" s="15" t="s">
        <v>10559</v>
      </c>
      <c r="H1936" s="12" t="s">
        <v>2693</v>
      </c>
      <c r="I1936" s="14"/>
      <c r="J1936" s="12"/>
      <c r="K1936" s="12"/>
      <c r="L1936" s="12"/>
      <c r="M1936" s="12"/>
      <c r="N1936" s="12"/>
      <c r="O1936" s="12" t="s">
        <v>8839</v>
      </c>
    </row>
    <row r="1937" s="3" customFormat="1" spans="1:15">
      <c r="A1937" s="12" t="s">
        <v>10560</v>
      </c>
      <c r="B1937" s="13" t="s">
        <v>10561</v>
      </c>
      <c r="C1937" s="12" t="s">
        <v>10562</v>
      </c>
      <c r="D1937" s="14" t="s">
        <v>10563</v>
      </c>
      <c r="E1937" s="12" t="s">
        <v>16</v>
      </c>
      <c r="F1937" s="12" t="s">
        <v>2718</v>
      </c>
      <c r="G1937" s="14"/>
      <c r="H1937" s="12"/>
      <c r="I1937" s="14"/>
      <c r="J1937" s="12"/>
      <c r="K1937" s="12" t="s">
        <v>10564</v>
      </c>
      <c r="L1937" s="12" t="s">
        <v>10565</v>
      </c>
      <c r="M1937" s="12"/>
      <c r="N1937" s="12"/>
      <c r="O1937" s="12" t="s">
        <v>8839</v>
      </c>
    </row>
    <row r="1938" s="3" customFormat="1" spans="1:15">
      <c r="A1938" s="12" t="s">
        <v>10566</v>
      </c>
      <c r="B1938" s="13" t="s">
        <v>10567</v>
      </c>
      <c r="C1938" s="12" t="s">
        <v>10568</v>
      </c>
      <c r="D1938" s="14" t="s">
        <v>10569</v>
      </c>
      <c r="E1938" s="12" t="s">
        <v>16</v>
      </c>
      <c r="F1938" s="12" t="s">
        <v>6674</v>
      </c>
      <c r="G1938" s="14"/>
      <c r="H1938" s="12"/>
      <c r="I1938" s="14"/>
      <c r="J1938" s="12"/>
      <c r="K1938" s="12"/>
      <c r="L1938" s="12"/>
      <c r="M1938" s="12"/>
      <c r="N1938" s="12"/>
      <c r="O1938" s="12" t="s">
        <v>8839</v>
      </c>
    </row>
    <row r="1939" s="3" customFormat="1" spans="1:15">
      <c r="A1939" s="12" t="s">
        <v>10570</v>
      </c>
      <c r="B1939" s="13" t="s">
        <v>10571</v>
      </c>
      <c r="C1939" s="12" t="s">
        <v>10572</v>
      </c>
      <c r="D1939" s="14" t="s">
        <v>10573</v>
      </c>
      <c r="E1939" s="12" t="s">
        <v>16</v>
      </c>
      <c r="F1939" s="12" t="s">
        <v>9506</v>
      </c>
      <c r="G1939" s="14"/>
      <c r="H1939" s="12"/>
      <c r="I1939" s="14"/>
      <c r="J1939" s="12"/>
      <c r="K1939" s="12"/>
      <c r="L1939" s="12"/>
      <c r="M1939" s="12"/>
      <c r="N1939" s="12"/>
      <c r="O1939" s="12" t="s">
        <v>8839</v>
      </c>
    </row>
    <row r="1940" s="3" customFormat="1" spans="1:15">
      <c r="A1940" s="12" t="s">
        <v>10574</v>
      </c>
      <c r="B1940" s="13" t="s">
        <v>10575</v>
      </c>
      <c r="C1940" s="12" t="s">
        <v>10576</v>
      </c>
      <c r="D1940" s="14" t="s">
        <v>10577</v>
      </c>
      <c r="E1940" s="12" t="s">
        <v>16</v>
      </c>
      <c r="F1940" s="12" t="s">
        <v>1041</v>
      </c>
      <c r="G1940" s="14"/>
      <c r="H1940" s="12"/>
      <c r="I1940" s="14"/>
      <c r="J1940" s="12"/>
      <c r="K1940" s="12" t="s">
        <v>10578</v>
      </c>
      <c r="L1940" s="12" t="s">
        <v>1041</v>
      </c>
      <c r="M1940" s="12"/>
      <c r="N1940" s="12"/>
      <c r="O1940" s="12" t="s">
        <v>8839</v>
      </c>
    </row>
    <row r="1941" s="3" customFormat="1" spans="1:15">
      <c r="A1941" s="12" t="s">
        <v>10579</v>
      </c>
      <c r="B1941" s="13" t="s">
        <v>10580</v>
      </c>
      <c r="C1941" s="12" t="s">
        <v>10581</v>
      </c>
      <c r="D1941" s="14" t="s">
        <v>10582</v>
      </c>
      <c r="E1941" s="12" t="s">
        <v>16</v>
      </c>
      <c r="F1941" s="12" t="s">
        <v>2538</v>
      </c>
      <c r="G1941" s="14"/>
      <c r="H1941" s="12"/>
      <c r="I1941" s="14"/>
      <c r="J1941" s="12"/>
      <c r="K1941" s="12"/>
      <c r="L1941" s="12"/>
      <c r="M1941" s="12"/>
      <c r="N1941" s="12"/>
      <c r="O1941" s="12" t="s">
        <v>8839</v>
      </c>
    </row>
    <row r="1942" s="3" customFormat="1" spans="1:15">
      <c r="A1942" s="12" t="s">
        <v>10583</v>
      </c>
      <c r="B1942" s="13" t="s">
        <v>10584</v>
      </c>
      <c r="C1942" s="12" t="s">
        <v>10585</v>
      </c>
      <c r="D1942" s="14" t="s">
        <v>10586</v>
      </c>
      <c r="E1942" s="12" t="s">
        <v>16</v>
      </c>
      <c r="F1942" s="12" t="s">
        <v>765</v>
      </c>
      <c r="G1942" s="14"/>
      <c r="H1942" s="12"/>
      <c r="I1942" s="14"/>
      <c r="J1942" s="12"/>
      <c r="K1942" s="12" t="s">
        <v>10587</v>
      </c>
      <c r="L1942" s="12" t="s">
        <v>765</v>
      </c>
      <c r="M1942" s="12"/>
      <c r="N1942" s="12"/>
      <c r="O1942" s="12" t="s">
        <v>8839</v>
      </c>
    </row>
    <row r="1943" s="3" customFormat="1" spans="1:15">
      <c r="A1943" s="12" t="s">
        <v>10588</v>
      </c>
      <c r="B1943" s="13" t="s">
        <v>10589</v>
      </c>
      <c r="C1943" s="12" t="s">
        <v>10590</v>
      </c>
      <c r="D1943" s="14" t="s">
        <v>10591</v>
      </c>
      <c r="E1943" s="12" t="s">
        <v>16</v>
      </c>
      <c r="F1943" s="12" t="s">
        <v>778</v>
      </c>
      <c r="G1943" s="14"/>
      <c r="H1943" s="12"/>
      <c r="I1943" s="14"/>
      <c r="J1943" s="12"/>
      <c r="K1943" s="12" t="s">
        <v>10592</v>
      </c>
      <c r="L1943" s="12" t="s">
        <v>778</v>
      </c>
      <c r="M1943" s="12"/>
      <c r="N1943" s="12"/>
      <c r="O1943" s="12" t="s">
        <v>8839</v>
      </c>
    </row>
    <row r="1944" s="3" customFormat="1" spans="1:15">
      <c r="A1944" s="12" t="s">
        <v>10593</v>
      </c>
      <c r="B1944" s="13" t="s">
        <v>10594</v>
      </c>
      <c r="C1944" s="12" t="s">
        <v>10595</v>
      </c>
      <c r="D1944" s="14" t="s">
        <v>10596</v>
      </c>
      <c r="E1944" s="12" t="s">
        <v>16</v>
      </c>
      <c r="F1944" s="12" t="s">
        <v>2044</v>
      </c>
      <c r="G1944" s="14"/>
      <c r="H1944" s="12"/>
      <c r="I1944" s="14"/>
      <c r="J1944" s="12"/>
      <c r="K1944" s="12" t="s">
        <v>10597</v>
      </c>
      <c r="L1944" s="12" t="s">
        <v>10598</v>
      </c>
      <c r="M1944" s="12"/>
      <c r="N1944" s="12"/>
      <c r="O1944" s="12" t="s">
        <v>8839</v>
      </c>
    </row>
    <row r="1945" s="3" customFormat="1" spans="1:15">
      <c r="A1945" s="12" t="s">
        <v>10599</v>
      </c>
      <c r="B1945" s="13" t="s">
        <v>10600</v>
      </c>
      <c r="C1945" s="12" t="s">
        <v>10601</v>
      </c>
      <c r="D1945" s="14" t="s">
        <v>10602</v>
      </c>
      <c r="E1945" s="12" t="s">
        <v>16</v>
      </c>
      <c r="F1945" s="12" t="s">
        <v>2778</v>
      </c>
      <c r="G1945" s="14"/>
      <c r="H1945" s="12"/>
      <c r="I1945" s="14"/>
      <c r="J1945" s="12"/>
      <c r="K1945" s="12"/>
      <c r="L1945" s="12"/>
      <c r="M1945" s="12"/>
      <c r="N1945" s="12"/>
      <c r="O1945" s="12" t="s">
        <v>8839</v>
      </c>
    </row>
    <row r="1946" s="3" customFormat="1" spans="1:15">
      <c r="A1946" s="12" t="s">
        <v>10603</v>
      </c>
      <c r="B1946" s="13" t="s">
        <v>10604</v>
      </c>
      <c r="C1946" s="12" t="s">
        <v>10605</v>
      </c>
      <c r="D1946" s="14" t="s">
        <v>10606</v>
      </c>
      <c r="E1946" s="12" t="s">
        <v>16</v>
      </c>
      <c r="F1946" s="12" t="s">
        <v>104</v>
      </c>
      <c r="G1946" s="14"/>
      <c r="H1946" s="12"/>
      <c r="I1946" s="14"/>
      <c r="J1946" s="12"/>
      <c r="K1946" s="12" t="s">
        <v>1639</v>
      </c>
      <c r="L1946" s="12" t="s">
        <v>104</v>
      </c>
      <c r="M1946" s="12"/>
      <c r="N1946" s="12"/>
      <c r="O1946" s="12" t="s">
        <v>8839</v>
      </c>
    </row>
    <row r="1947" s="3" customFormat="1" spans="1:15">
      <c r="A1947" s="12" t="s">
        <v>10607</v>
      </c>
      <c r="B1947" s="13" t="s">
        <v>10608</v>
      </c>
      <c r="C1947" s="12" t="s">
        <v>10609</v>
      </c>
      <c r="D1947" s="14" t="s">
        <v>10610</v>
      </c>
      <c r="E1947" s="12" t="s">
        <v>16</v>
      </c>
      <c r="F1947" s="12" t="s">
        <v>473</v>
      </c>
      <c r="G1947" s="14" t="s">
        <v>10611</v>
      </c>
      <c r="H1947" s="12" t="s">
        <v>473</v>
      </c>
      <c r="I1947" s="14"/>
      <c r="J1947" s="12"/>
      <c r="K1947" s="12"/>
      <c r="L1947" s="12"/>
      <c r="M1947" s="12"/>
      <c r="N1947" s="12"/>
      <c r="O1947" s="12" t="s">
        <v>8839</v>
      </c>
    </row>
    <row r="1948" s="3" customFormat="1" spans="1:15">
      <c r="A1948" s="12" t="s">
        <v>10612</v>
      </c>
      <c r="B1948" s="13" t="s">
        <v>10613</v>
      </c>
      <c r="C1948" s="12" t="s">
        <v>10614</v>
      </c>
      <c r="D1948" s="14" t="s">
        <v>7176</v>
      </c>
      <c r="E1948" s="12" t="s">
        <v>16</v>
      </c>
      <c r="F1948" s="12" t="s">
        <v>33</v>
      </c>
      <c r="G1948" s="14"/>
      <c r="H1948" s="12"/>
      <c r="I1948" s="14"/>
      <c r="J1948" s="12"/>
      <c r="K1948" s="12" t="s">
        <v>326</v>
      </c>
      <c r="L1948" s="12" t="s">
        <v>33</v>
      </c>
      <c r="M1948" s="12"/>
      <c r="N1948" s="12"/>
      <c r="O1948" s="12" t="s">
        <v>8839</v>
      </c>
    </row>
    <row r="1949" s="3" customFormat="1" spans="1:15">
      <c r="A1949" s="12" t="s">
        <v>10615</v>
      </c>
      <c r="B1949" s="13" t="s">
        <v>10616</v>
      </c>
      <c r="C1949" s="12" t="s">
        <v>10617</v>
      </c>
      <c r="D1949" s="14" t="s">
        <v>10618</v>
      </c>
      <c r="E1949" s="12" t="s">
        <v>16</v>
      </c>
      <c r="F1949" s="12" t="s">
        <v>4044</v>
      </c>
      <c r="G1949" s="14"/>
      <c r="H1949" s="12"/>
      <c r="I1949" s="14"/>
      <c r="J1949" s="12"/>
      <c r="K1949" s="12" t="s">
        <v>10619</v>
      </c>
      <c r="L1949" s="12" t="s">
        <v>3499</v>
      </c>
      <c r="M1949" s="12"/>
      <c r="N1949" s="12"/>
      <c r="O1949" s="12" t="s">
        <v>8839</v>
      </c>
    </row>
    <row r="1950" s="3" customFormat="1" spans="1:15">
      <c r="A1950" s="12" t="s">
        <v>10620</v>
      </c>
      <c r="B1950" s="13" t="s">
        <v>10621</v>
      </c>
      <c r="C1950" s="12" t="s">
        <v>10622</v>
      </c>
      <c r="D1950" s="14" t="s">
        <v>10623</v>
      </c>
      <c r="E1950" s="12" t="s">
        <v>16</v>
      </c>
      <c r="F1950" s="12" t="s">
        <v>104</v>
      </c>
      <c r="G1950" s="14"/>
      <c r="H1950" s="12"/>
      <c r="I1950" s="14"/>
      <c r="J1950" s="12"/>
      <c r="K1950" s="12"/>
      <c r="L1950" s="12"/>
      <c r="M1950" s="12"/>
      <c r="N1950" s="12"/>
      <c r="O1950" s="12" t="s">
        <v>8839</v>
      </c>
    </row>
    <row r="1951" s="3" customFormat="1" spans="1:15">
      <c r="A1951" s="12" t="s">
        <v>10624</v>
      </c>
      <c r="B1951" s="13" t="s">
        <v>10625</v>
      </c>
      <c r="C1951" s="12" t="s">
        <v>10626</v>
      </c>
      <c r="D1951" s="14" t="s">
        <v>10627</v>
      </c>
      <c r="E1951" s="12" t="s">
        <v>16</v>
      </c>
      <c r="F1951" s="12" t="s">
        <v>3971</v>
      </c>
      <c r="G1951" s="14"/>
      <c r="H1951" s="12"/>
      <c r="I1951" s="14"/>
      <c r="J1951" s="12"/>
      <c r="K1951" s="12" t="s">
        <v>10628</v>
      </c>
      <c r="L1951" s="12" t="s">
        <v>3971</v>
      </c>
      <c r="M1951" s="12"/>
      <c r="N1951" s="12"/>
      <c r="O1951" s="12" t="s">
        <v>8839</v>
      </c>
    </row>
    <row r="1952" s="3" customFormat="1" spans="1:15">
      <c r="A1952" s="12" t="s">
        <v>10629</v>
      </c>
      <c r="B1952" s="13" t="s">
        <v>10630</v>
      </c>
      <c r="C1952" s="12" t="s">
        <v>10631</v>
      </c>
      <c r="D1952" s="14" t="s">
        <v>10632</v>
      </c>
      <c r="E1952" s="12" t="s">
        <v>16</v>
      </c>
      <c r="F1952" s="12" t="s">
        <v>1390</v>
      </c>
      <c r="G1952" s="14"/>
      <c r="H1952" s="12"/>
      <c r="I1952" s="14"/>
      <c r="J1952" s="12"/>
      <c r="K1952" s="12"/>
      <c r="L1952" s="12"/>
      <c r="M1952" s="12"/>
      <c r="N1952" s="12"/>
      <c r="O1952" s="12" t="s">
        <v>8839</v>
      </c>
    </row>
    <row r="1953" s="3" customFormat="1" spans="1:15">
      <c r="A1953" s="12" t="s">
        <v>10633</v>
      </c>
      <c r="B1953" s="13" t="s">
        <v>10634</v>
      </c>
      <c r="C1953" s="12" t="s">
        <v>10635</v>
      </c>
      <c r="D1953" s="14" t="s">
        <v>10636</v>
      </c>
      <c r="E1953" s="12" t="s">
        <v>16</v>
      </c>
      <c r="F1953" s="12" t="s">
        <v>2636</v>
      </c>
      <c r="G1953" s="14"/>
      <c r="H1953" s="12"/>
      <c r="I1953" s="14"/>
      <c r="J1953" s="12"/>
      <c r="K1953" s="12"/>
      <c r="L1953" s="12"/>
      <c r="M1953" s="12"/>
      <c r="N1953" s="12"/>
      <c r="O1953" s="12" t="s">
        <v>8839</v>
      </c>
    </row>
    <row r="1954" s="3" customFormat="1" spans="1:15">
      <c r="A1954" s="12" t="s">
        <v>10637</v>
      </c>
      <c r="B1954" s="13" t="s">
        <v>10638</v>
      </c>
      <c r="C1954" s="12" t="s">
        <v>10639</v>
      </c>
      <c r="D1954" s="14" t="s">
        <v>10640</v>
      </c>
      <c r="E1954" s="12" t="s">
        <v>16</v>
      </c>
      <c r="F1954" s="12" t="s">
        <v>1821</v>
      </c>
      <c r="G1954" s="14"/>
      <c r="H1954" s="12"/>
      <c r="I1954" s="14"/>
      <c r="J1954" s="12"/>
      <c r="K1954" s="12" t="s">
        <v>2709</v>
      </c>
      <c r="L1954" s="12" t="s">
        <v>10641</v>
      </c>
      <c r="M1954" s="12"/>
      <c r="N1954" s="12"/>
      <c r="O1954" s="12" t="s">
        <v>8839</v>
      </c>
    </row>
    <row r="1955" s="3" customFormat="1" spans="1:15">
      <c r="A1955" s="12" t="s">
        <v>10642</v>
      </c>
      <c r="B1955" s="13" t="s">
        <v>10643</v>
      </c>
      <c r="C1955" s="12" t="s">
        <v>10644</v>
      </c>
      <c r="D1955" s="14" t="s">
        <v>10645</v>
      </c>
      <c r="E1955" s="12" t="s">
        <v>16</v>
      </c>
      <c r="F1955" s="12" t="s">
        <v>303</v>
      </c>
      <c r="G1955" s="14"/>
      <c r="H1955" s="12"/>
      <c r="I1955" s="14"/>
      <c r="J1955" s="12"/>
      <c r="K1955" s="12"/>
      <c r="L1955" s="12"/>
      <c r="M1955" s="12"/>
      <c r="N1955" s="12"/>
      <c r="O1955" s="12" t="s">
        <v>8839</v>
      </c>
    </row>
    <row r="1956" s="3" customFormat="1" spans="1:15">
      <c r="A1956" s="12" t="s">
        <v>10646</v>
      </c>
      <c r="B1956" s="13" t="s">
        <v>10647</v>
      </c>
      <c r="C1956" s="12" t="s">
        <v>10648</v>
      </c>
      <c r="D1956" s="14" t="s">
        <v>10649</v>
      </c>
      <c r="E1956" s="12" t="s">
        <v>16</v>
      </c>
      <c r="F1956" s="12" t="s">
        <v>40</v>
      </c>
      <c r="G1956" s="14"/>
      <c r="H1956" s="12"/>
      <c r="I1956" s="14"/>
      <c r="J1956" s="12"/>
      <c r="K1956" s="12" t="s">
        <v>3645</v>
      </c>
      <c r="L1956" s="12" t="s">
        <v>40</v>
      </c>
      <c r="M1956" s="12"/>
      <c r="N1956" s="12"/>
      <c r="O1956" s="12" t="s">
        <v>8839</v>
      </c>
    </row>
    <row r="1957" s="3" customFormat="1" spans="1:15">
      <c r="A1957" s="12" t="s">
        <v>10650</v>
      </c>
      <c r="B1957" s="13" t="s">
        <v>10651</v>
      </c>
      <c r="C1957" s="12" t="s">
        <v>10652</v>
      </c>
      <c r="D1957" s="14" t="s">
        <v>10653</v>
      </c>
      <c r="E1957" s="12" t="s">
        <v>16</v>
      </c>
      <c r="F1957" s="12" t="s">
        <v>1041</v>
      </c>
      <c r="G1957" s="14"/>
      <c r="H1957" s="12"/>
      <c r="I1957" s="14"/>
      <c r="J1957" s="12"/>
      <c r="K1957" s="12" t="s">
        <v>4193</v>
      </c>
      <c r="L1957" s="12" t="s">
        <v>1041</v>
      </c>
      <c r="M1957" s="12"/>
      <c r="N1957" s="12"/>
      <c r="O1957" s="12" t="s">
        <v>8839</v>
      </c>
    </row>
    <row r="1958" s="3" customFormat="1" spans="1:15">
      <c r="A1958" s="12" t="s">
        <v>10654</v>
      </c>
      <c r="B1958" s="13" t="s">
        <v>10655</v>
      </c>
      <c r="C1958" s="12" t="s">
        <v>10656</v>
      </c>
      <c r="D1958" s="14" t="s">
        <v>10657</v>
      </c>
      <c r="E1958" s="12" t="s">
        <v>16</v>
      </c>
      <c r="F1958" s="12" t="s">
        <v>1604</v>
      </c>
      <c r="G1958" s="14"/>
      <c r="H1958" s="12"/>
      <c r="I1958" s="14"/>
      <c r="J1958" s="12"/>
      <c r="K1958" s="12" t="s">
        <v>10658</v>
      </c>
      <c r="L1958" s="12" t="s">
        <v>1606</v>
      </c>
      <c r="M1958" s="12"/>
      <c r="N1958" s="12"/>
      <c r="O1958" s="12" t="s">
        <v>8839</v>
      </c>
    </row>
    <row r="1959" s="3" customFormat="1" spans="1:15">
      <c r="A1959" s="12" t="s">
        <v>10659</v>
      </c>
      <c r="B1959" s="13" t="s">
        <v>10660</v>
      </c>
      <c r="C1959" s="12" t="s">
        <v>10661</v>
      </c>
      <c r="D1959" s="14" t="s">
        <v>10662</v>
      </c>
      <c r="E1959" s="12" t="s">
        <v>16</v>
      </c>
      <c r="F1959" s="12" t="s">
        <v>611</v>
      </c>
      <c r="G1959" s="14" t="s">
        <v>10663</v>
      </c>
      <c r="H1959" s="12" t="s">
        <v>611</v>
      </c>
      <c r="I1959" s="14"/>
      <c r="J1959" s="12"/>
      <c r="K1959" s="12"/>
      <c r="L1959" s="12"/>
      <c r="M1959" s="12"/>
      <c r="N1959" s="12"/>
      <c r="O1959" s="12" t="s">
        <v>8839</v>
      </c>
    </row>
    <row r="1960" s="3" customFormat="1" spans="1:15">
      <c r="A1960" s="12" t="s">
        <v>10664</v>
      </c>
      <c r="B1960" s="13" t="s">
        <v>10665</v>
      </c>
      <c r="C1960" s="12" t="s">
        <v>10666</v>
      </c>
      <c r="D1960" s="14" t="s">
        <v>10210</v>
      </c>
      <c r="E1960" s="12" t="s">
        <v>16</v>
      </c>
      <c r="F1960" s="12" t="s">
        <v>2611</v>
      </c>
      <c r="G1960" s="15" t="s">
        <v>10667</v>
      </c>
      <c r="H1960" s="12" t="s">
        <v>2611</v>
      </c>
      <c r="I1960" s="14" t="s">
        <v>10668</v>
      </c>
      <c r="J1960" s="12" t="s">
        <v>2611</v>
      </c>
      <c r="K1960" s="12" t="s">
        <v>2614</v>
      </c>
      <c r="L1960" s="12" t="s">
        <v>2611</v>
      </c>
      <c r="M1960" s="12"/>
      <c r="N1960" s="12"/>
      <c r="O1960" s="12" t="s">
        <v>8839</v>
      </c>
    </row>
    <row r="1961" s="3" customFormat="1" spans="1:15">
      <c r="A1961" s="12" t="s">
        <v>10669</v>
      </c>
      <c r="B1961" s="13" t="s">
        <v>10670</v>
      </c>
      <c r="C1961" s="12" t="s">
        <v>10671</v>
      </c>
      <c r="D1961" s="14" t="s">
        <v>10672</v>
      </c>
      <c r="E1961" s="12" t="s">
        <v>16</v>
      </c>
      <c r="F1961" s="12" t="s">
        <v>3259</v>
      </c>
      <c r="G1961" s="14"/>
      <c r="H1961" s="12"/>
      <c r="I1961" s="14"/>
      <c r="J1961" s="12"/>
      <c r="K1961" s="12" t="s">
        <v>10673</v>
      </c>
      <c r="L1961" s="12" t="s">
        <v>3263</v>
      </c>
      <c r="M1961" s="12"/>
      <c r="N1961" s="12"/>
      <c r="O1961" s="12" t="s">
        <v>8839</v>
      </c>
    </row>
    <row r="1962" s="3" customFormat="1" spans="1:15">
      <c r="A1962" s="12" t="s">
        <v>10674</v>
      </c>
      <c r="B1962" s="13" t="s">
        <v>10675</v>
      </c>
      <c r="C1962" s="12" t="s">
        <v>10676</v>
      </c>
      <c r="D1962" s="14" t="s">
        <v>10677</v>
      </c>
      <c r="E1962" s="12" t="s">
        <v>16</v>
      </c>
      <c r="F1962" s="12" t="s">
        <v>1225</v>
      </c>
      <c r="G1962" s="14"/>
      <c r="H1962" s="12"/>
      <c r="I1962" s="14"/>
      <c r="J1962" s="12"/>
      <c r="K1962" s="12" t="s">
        <v>10678</v>
      </c>
      <c r="L1962" s="12" t="s">
        <v>1225</v>
      </c>
      <c r="M1962" s="12"/>
      <c r="N1962" s="12"/>
      <c r="O1962" s="12" t="s">
        <v>8839</v>
      </c>
    </row>
    <row r="1963" s="3" customFormat="1" spans="1:15">
      <c r="A1963" s="12" t="s">
        <v>10679</v>
      </c>
      <c r="B1963" s="13" t="s">
        <v>10680</v>
      </c>
      <c r="C1963" s="12" t="s">
        <v>10681</v>
      </c>
      <c r="D1963" s="14" t="s">
        <v>10682</v>
      </c>
      <c r="E1963" s="12" t="s">
        <v>16</v>
      </c>
      <c r="F1963" s="12" t="s">
        <v>567</v>
      </c>
      <c r="G1963" s="14" t="s">
        <v>10683</v>
      </c>
      <c r="H1963" s="12" t="s">
        <v>567</v>
      </c>
      <c r="I1963" s="14" t="s">
        <v>10684</v>
      </c>
      <c r="J1963" s="12" t="s">
        <v>567</v>
      </c>
      <c r="K1963" s="12" t="s">
        <v>570</v>
      </c>
      <c r="L1963" s="12" t="s">
        <v>567</v>
      </c>
      <c r="M1963" s="12"/>
      <c r="N1963" s="12"/>
      <c r="O1963" s="12" t="s">
        <v>8839</v>
      </c>
    </row>
    <row r="1964" s="3" customFormat="1" spans="1:15">
      <c r="A1964" s="12" t="s">
        <v>10685</v>
      </c>
      <c r="B1964" s="13" t="s">
        <v>10686</v>
      </c>
      <c r="C1964" s="12" t="s">
        <v>6070</v>
      </c>
      <c r="D1964" s="14" t="s">
        <v>3728</v>
      </c>
      <c r="E1964" s="12" t="s">
        <v>16</v>
      </c>
      <c r="F1964" s="12" t="s">
        <v>618</v>
      </c>
      <c r="G1964" s="14"/>
      <c r="H1964" s="12"/>
      <c r="I1964" s="14"/>
      <c r="J1964" s="12"/>
      <c r="K1964" s="12" t="s">
        <v>619</v>
      </c>
      <c r="L1964" s="12" t="s">
        <v>10687</v>
      </c>
      <c r="M1964" s="12"/>
      <c r="N1964" s="12"/>
      <c r="O1964" s="12" t="s">
        <v>8839</v>
      </c>
    </row>
    <row r="1965" s="3" customFormat="1" spans="1:15">
      <c r="A1965" s="12" t="s">
        <v>10688</v>
      </c>
      <c r="B1965" s="13" t="s">
        <v>10689</v>
      </c>
      <c r="C1965" s="12" t="s">
        <v>10690</v>
      </c>
      <c r="D1965" s="14" t="s">
        <v>10691</v>
      </c>
      <c r="E1965" s="12" t="s">
        <v>16</v>
      </c>
      <c r="F1965" s="12" t="s">
        <v>611</v>
      </c>
      <c r="G1965" s="14"/>
      <c r="H1965" s="12"/>
      <c r="I1965" s="14"/>
      <c r="J1965" s="12"/>
      <c r="K1965" s="12" t="s">
        <v>10692</v>
      </c>
      <c r="L1965" s="12" t="s">
        <v>611</v>
      </c>
      <c r="M1965" s="12"/>
      <c r="N1965" s="12"/>
      <c r="O1965" s="12" t="s">
        <v>8839</v>
      </c>
    </row>
    <row r="1966" s="3" customFormat="1" spans="1:15">
      <c r="A1966" s="12" t="s">
        <v>10693</v>
      </c>
      <c r="B1966" s="13" t="s">
        <v>10694</v>
      </c>
      <c r="C1966" s="12" t="s">
        <v>10695</v>
      </c>
      <c r="D1966" s="14" t="s">
        <v>10696</v>
      </c>
      <c r="E1966" s="12" t="s">
        <v>16</v>
      </c>
      <c r="F1966" s="12" t="s">
        <v>297</v>
      </c>
      <c r="G1966" s="14"/>
      <c r="H1966" s="12"/>
      <c r="I1966" s="14"/>
      <c r="J1966" s="12"/>
      <c r="K1966" s="12" t="s">
        <v>7244</v>
      </c>
      <c r="L1966" s="12" t="s">
        <v>297</v>
      </c>
      <c r="M1966" s="12"/>
      <c r="N1966" s="12"/>
      <c r="O1966" s="12" t="s">
        <v>8839</v>
      </c>
    </row>
    <row r="1967" s="3" customFormat="1" spans="1:15">
      <c r="A1967" s="12" t="s">
        <v>10697</v>
      </c>
      <c r="B1967" s="13" t="s">
        <v>10698</v>
      </c>
      <c r="C1967" s="12" t="s">
        <v>10699</v>
      </c>
      <c r="D1967" s="14" t="s">
        <v>10700</v>
      </c>
      <c r="E1967" s="12" t="s">
        <v>16</v>
      </c>
      <c r="F1967" s="12" t="s">
        <v>2636</v>
      </c>
      <c r="G1967" s="14"/>
      <c r="H1967" s="12"/>
      <c r="I1967" s="14"/>
      <c r="J1967" s="12"/>
      <c r="K1967" s="12" t="s">
        <v>3313</v>
      </c>
      <c r="L1967" s="12" t="s">
        <v>2636</v>
      </c>
      <c r="M1967" s="12"/>
      <c r="N1967" s="12"/>
      <c r="O1967" s="12" t="s">
        <v>8839</v>
      </c>
    </row>
    <row r="1968" s="3" customFormat="1" spans="1:15">
      <c r="A1968" s="12" t="s">
        <v>10701</v>
      </c>
      <c r="B1968" s="13" t="s">
        <v>10702</v>
      </c>
      <c r="C1968" s="12" t="s">
        <v>10703</v>
      </c>
      <c r="D1968" s="14" t="s">
        <v>10704</v>
      </c>
      <c r="E1968" s="12" t="s">
        <v>16</v>
      </c>
      <c r="F1968" s="12" t="s">
        <v>1041</v>
      </c>
      <c r="G1968" s="14"/>
      <c r="H1968" s="12"/>
      <c r="I1968" s="14"/>
      <c r="J1968" s="12"/>
      <c r="K1968" s="12" t="s">
        <v>10578</v>
      </c>
      <c r="L1968" s="12" t="s">
        <v>1041</v>
      </c>
      <c r="M1968" s="12"/>
      <c r="N1968" s="12"/>
      <c r="O1968" s="12" t="s">
        <v>8839</v>
      </c>
    </row>
    <row r="1969" s="3" customFormat="1" spans="1:15">
      <c r="A1969" s="12" t="s">
        <v>10705</v>
      </c>
      <c r="B1969" s="13" t="s">
        <v>10706</v>
      </c>
      <c r="C1969" s="12" t="s">
        <v>10707</v>
      </c>
      <c r="D1969" s="14" t="s">
        <v>10708</v>
      </c>
      <c r="E1969" s="12" t="s">
        <v>16</v>
      </c>
      <c r="F1969" s="12" t="s">
        <v>657</v>
      </c>
      <c r="G1969" s="14"/>
      <c r="H1969" s="12"/>
      <c r="I1969" s="14"/>
      <c r="J1969" s="12"/>
      <c r="K1969" s="12"/>
      <c r="L1969" s="12"/>
      <c r="M1969" s="12"/>
      <c r="N1969" s="12"/>
      <c r="O1969" s="12" t="s">
        <v>8839</v>
      </c>
    </row>
    <row r="1970" s="3" customFormat="1" spans="1:15">
      <c r="A1970" s="12" t="s">
        <v>10709</v>
      </c>
      <c r="B1970" s="13" t="s">
        <v>10710</v>
      </c>
      <c r="C1970" s="12" t="s">
        <v>10711</v>
      </c>
      <c r="D1970" s="14" t="s">
        <v>10712</v>
      </c>
      <c r="E1970" s="12" t="s">
        <v>16</v>
      </c>
      <c r="F1970" s="12" t="s">
        <v>1108</v>
      </c>
      <c r="G1970" s="14"/>
      <c r="H1970" s="12"/>
      <c r="I1970" s="14"/>
      <c r="J1970" s="12"/>
      <c r="K1970" s="12" t="s">
        <v>10713</v>
      </c>
      <c r="L1970" s="12" t="s">
        <v>1316</v>
      </c>
      <c r="M1970" s="12"/>
      <c r="N1970" s="12"/>
      <c r="O1970" s="12" t="s">
        <v>8839</v>
      </c>
    </row>
    <row r="1971" s="3" customFormat="1" spans="1:15">
      <c r="A1971" s="12" t="s">
        <v>10714</v>
      </c>
      <c r="B1971" s="13" t="s">
        <v>10715</v>
      </c>
      <c r="C1971" s="12" t="s">
        <v>10716</v>
      </c>
      <c r="D1971" s="14" t="s">
        <v>10717</v>
      </c>
      <c r="E1971" s="12" t="s">
        <v>16</v>
      </c>
      <c r="F1971" s="12" t="s">
        <v>1280</v>
      </c>
      <c r="G1971" s="14"/>
      <c r="H1971" s="12"/>
      <c r="I1971" s="14"/>
      <c r="J1971" s="12"/>
      <c r="K1971" s="12" t="s">
        <v>10718</v>
      </c>
      <c r="L1971" s="12" t="s">
        <v>10719</v>
      </c>
      <c r="M1971" s="12"/>
      <c r="N1971" s="12"/>
      <c r="O1971" s="12" t="s">
        <v>8839</v>
      </c>
    </row>
    <row r="1972" s="3" customFormat="1" spans="1:15">
      <c r="A1972" s="12" t="s">
        <v>10720</v>
      </c>
      <c r="B1972" s="13" t="s">
        <v>10721</v>
      </c>
      <c r="C1972" s="12" t="s">
        <v>10722</v>
      </c>
      <c r="D1972" s="14" t="s">
        <v>10723</v>
      </c>
      <c r="E1972" s="12" t="s">
        <v>16</v>
      </c>
      <c r="F1972" s="12" t="s">
        <v>120</v>
      </c>
      <c r="G1972" s="14" t="s">
        <v>10724</v>
      </c>
      <c r="H1972" s="12" t="s">
        <v>120</v>
      </c>
      <c r="I1972" s="14" t="s">
        <v>10725</v>
      </c>
      <c r="J1972" s="12" t="s">
        <v>120</v>
      </c>
      <c r="K1972" s="12"/>
      <c r="L1972" s="12"/>
      <c r="M1972" s="12"/>
      <c r="N1972" s="12"/>
      <c r="O1972" s="12" t="s">
        <v>8839</v>
      </c>
    </row>
    <row r="1973" s="3" customFormat="1" spans="1:15">
      <c r="A1973" s="12" t="s">
        <v>10726</v>
      </c>
      <c r="B1973" s="13" t="s">
        <v>10727</v>
      </c>
      <c r="C1973" s="12" t="s">
        <v>10728</v>
      </c>
      <c r="D1973" s="14" t="s">
        <v>10729</v>
      </c>
      <c r="E1973" s="12" t="s">
        <v>16</v>
      </c>
      <c r="F1973" s="12" t="s">
        <v>297</v>
      </c>
      <c r="G1973" s="14"/>
      <c r="H1973" s="12"/>
      <c r="I1973" s="14"/>
      <c r="J1973" s="12"/>
      <c r="K1973" s="12"/>
      <c r="L1973" s="12"/>
      <c r="M1973" s="12"/>
      <c r="N1973" s="12"/>
      <c r="O1973" s="12" t="s">
        <v>8839</v>
      </c>
    </row>
    <row r="1974" s="3" customFormat="1" spans="1:15">
      <c r="A1974" s="12" t="s">
        <v>10730</v>
      </c>
      <c r="B1974" s="13" t="s">
        <v>10731</v>
      </c>
      <c r="C1974" s="12" t="s">
        <v>10732</v>
      </c>
      <c r="D1974" s="14" t="s">
        <v>10733</v>
      </c>
      <c r="E1974" s="12" t="s">
        <v>16</v>
      </c>
      <c r="F1974" s="12" t="s">
        <v>130</v>
      </c>
      <c r="G1974" s="14"/>
      <c r="H1974" s="12"/>
      <c r="I1974" s="14"/>
      <c r="J1974" s="12"/>
      <c r="K1974" s="12" t="s">
        <v>10734</v>
      </c>
      <c r="L1974" s="12" t="s">
        <v>130</v>
      </c>
      <c r="M1974" s="12"/>
      <c r="N1974" s="12"/>
      <c r="O1974" s="12" t="s">
        <v>8839</v>
      </c>
    </row>
    <row r="1975" s="3" customFormat="1" spans="1:15">
      <c r="A1975" s="12" t="s">
        <v>10735</v>
      </c>
      <c r="B1975" s="13" t="s">
        <v>10736</v>
      </c>
      <c r="C1975" s="12" t="s">
        <v>10737</v>
      </c>
      <c r="D1975" s="14" t="s">
        <v>10738</v>
      </c>
      <c r="E1975" s="12" t="s">
        <v>16</v>
      </c>
      <c r="F1975" s="12" t="s">
        <v>5326</v>
      </c>
      <c r="G1975" s="14" t="s">
        <v>10739</v>
      </c>
      <c r="H1975" s="12" t="s">
        <v>5326</v>
      </c>
      <c r="I1975" s="14"/>
      <c r="J1975" s="12"/>
      <c r="K1975" s="12"/>
      <c r="L1975" s="12"/>
      <c r="M1975" s="12"/>
      <c r="N1975" s="12"/>
      <c r="O1975" s="12" t="s">
        <v>8839</v>
      </c>
    </row>
    <row r="1976" s="3" customFormat="1" spans="1:15">
      <c r="A1976" s="12" t="s">
        <v>10740</v>
      </c>
      <c r="B1976" s="13" t="s">
        <v>10741</v>
      </c>
      <c r="C1976" s="12" t="s">
        <v>10742</v>
      </c>
      <c r="D1976" s="14" t="s">
        <v>10743</v>
      </c>
      <c r="E1976" s="12" t="s">
        <v>16</v>
      </c>
      <c r="F1976" s="12" t="s">
        <v>807</v>
      </c>
      <c r="G1976" s="14"/>
      <c r="H1976" s="12"/>
      <c r="I1976" s="14"/>
      <c r="J1976" s="12"/>
      <c r="K1976" s="12" t="s">
        <v>10744</v>
      </c>
      <c r="L1976" s="12" t="s">
        <v>807</v>
      </c>
      <c r="M1976" s="12"/>
      <c r="N1976" s="12"/>
      <c r="O1976" s="12" t="s">
        <v>8839</v>
      </c>
    </row>
    <row r="1977" s="3" customFormat="1" spans="1:15">
      <c r="A1977" s="12" t="s">
        <v>10745</v>
      </c>
      <c r="B1977" s="13" t="s">
        <v>10746</v>
      </c>
      <c r="C1977" s="12" t="s">
        <v>10747</v>
      </c>
      <c r="D1977" s="14" t="s">
        <v>10748</v>
      </c>
      <c r="E1977" s="12" t="s">
        <v>16</v>
      </c>
      <c r="F1977" s="12" t="s">
        <v>111</v>
      </c>
      <c r="G1977" s="14"/>
      <c r="H1977" s="12"/>
      <c r="I1977" s="14"/>
      <c r="J1977" s="12"/>
      <c r="K1977" s="12" t="s">
        <v>8019</v>
      </c>
      <c r="L1977" s="12" t="s">
        <v>10749</v>
      </c>
      <c r="M1977" s="12"/>
      <c r="N1977" s="12"/>
      <c r="O1977" s="12" t="s">
        <v>8839</v>
      </c>
    </row>
    <row r="1978" s="3" customFormat="1" spans="1:15">
      <c r="A1978" s="12" t="s">
        <v>10750</v>
      </c>
      <c r="B1978" s="13" t="s">
        <v>10751</v>
      </c>
      <c r="C1978" s="12" t="s">
        <v>10752</v>
      </c>
      <c r="D1978" s="14" t="s">
        <v>10753</v>
      </c>
      <c r="E1978" s="12" t="s">
        <v>16</v>
      </c>
      <c r="F1978" s="12" t="s">
        <v>807</v>
      </c>
      <c r="G1978" s="14"/>
      <c r="H1978" s="12"/>
      <c r="I1978" s="14"/>
      <c r="J1978" s="12"/>
      <c r="K1978" s="12" t="s">
        <v>7285</v>
      </c>
      <c r="L1978" s="12" t="s">
        <v>10754</v>
      </c>
      <c r="M1978" s="12"/>
      <c r="N1978" s="12"/>
      <c r="O1978" s="12" t="s">
        <v>8839</v>
      </c>
    </row>
    <row r="1979" s="3" customFormat="1" spans="1:15">
      <c r="A1979" s="12" t="s">
        <v>10755</v>
      </c>
      <c r="B1979" s="13" t="s">
        <v>10756</v>
      </c>
      <c r="C1979" s="12" t="s">
        <v>10757</v>
      </c>
      <c r="D1979" s="14" t="s">
        <v>10758</v>
      </c>
      <c r="E1979" s="12" t="s">
        <v>16</v>
      </c>
      <c r="F1979" s="12" t="s">
        <v>567</v>
      </c>
      <c r="G1979" s="14"/>
      <c r="H1979" s="12"/>
      <c r="I1979" s="14"/>
      <c r="J1979" s="12"/>
      <c r="K1979" s="12" t="s">
        <v>4364</v>
      </c>
      <c r="L1979" s="12" t="s">
        <v>567</v>
      </c>
      <c r="M1979" s="12"/>
      <c r="N1979" s="12"/>
      <c r="O1979" s="12" t="s">
        <v>8839</v>
      </c>
    </row>
    <row r="1980" s="3" customFormat="1" spans="1:15">
      <c r="A1980" s="12" t="s">
        <v>10759</v>
      </c>
      <c r="B1980" s="13" t="s">
        <v>10760</v>
      </c>
      <c r="C1980" s="12" t="s">
        <v>10761</v>
      </c>
      <c r="D1980" s="14" t="s">
        <v>10762</v>
      </c>
      <c r="E1980" s="12" t="s">
        <v>16</v>
      </c>
      <c r="F1980" s="12" t="s">
        <v>807</v>
      </c>
      <c r="G1980" s="14"/>
      <c r="H1980" s="12"/>
      <c r="I1980" s="14"/>
      <c r="J1980" s="12"/>
      <c r="K1980" s="12" t="s">
        <v>7399</v>
      </c>
      <c r="L1980" s="12" t="s">
        <v>807</v>
      </c>
      <c r="M1980" s="12"/>
      <c r="N1980" s="12"/>
      <c r="O1980" s="12" t="s">
        <v>8839</v>
      </c>
    </row>
    <row r="1981" s="3" customFormat="1" spans="1:15">
      <c r="A1981" s="12" t="s">
        <v>10763</v>
      </c>
      <c r="B1981" s="13" t="s">
        <v>10764</v>
      </c>
      <c r="C1981" s="12" t="s">
        <v>10765</v>
      </c>
      <c r="D1981" s="14" t="s">
        <v>10766</v>
      </c>
      <c r="E1981" s="12" t="s">
        <v>16</v>
      </c>
      <c r="F1981" s="12" t="s">
        <v>1812</v>
      </c>
      <c r="G1981" s="14"/>
      <c r="H1981" s="12"/>
      <c r="I1981" s="14"/>
      <c r="J1981" s="12"/>
      <c r="K1981" s="12"/>
      <c r="L1981" s="12"/>
      <c r="M1981" s="12"/>
      <c r="N1981" s="12"/>
      <c r="O1981" s="12" t="s">
        <v>8839</v>
      </c>
    </row>
    <row r="1982" s="3" customFormat="1" spans="1:15">
      <c r="A1982" s="12" t="s">
        <v>10767</v>
      </c>
      <c r="B1982" s="13" t="s">
        <v>10768</v>
      </c>
      <c r="C1982" s="12" t="s">
        <v>10769</v>
      </c>
      <c r="D1982" s="14" t="s">
        <v>10770</v>
      </c>
      <c r="E1982" s="12" t="s">
        <v>16</v>
      </c>
      <c r="F1982" s="12" t="s">
        <v>807</v>
      </c>
      <c r="G1982" s="14"/>
      <c r="H1982" s="12"/>
      <c r="I1982" s="14"/>
      <c r="J1982" s="12"/>
      <c r="K1982" s="12" t="s">
        <v>10744</v>
      </c>
      <c r="L1982" s="12" t="s">
        <v>807</v>
      </c>
      <c r="M1982" s="12"/>
      <c r="N1982" s="12"/>
      <c r="O1982" s="12" t="s">
        <v>8839</v>
      </c>
    </row>
    <row r="1983" s="3" customFormat="1" spans="1:15">
      <c r="A1983" s="12" t="s">
        <v>10771</v>
      </c>
      <c r="B1983" s="13" t="s">
        <v>10772</v>
      </c>
      <c r="C1983" s="12" t="s">
        <v>10773</v>
      </c>
      <c r="D1983" s="14" t="s">
        <v>10774</v>
      </c>
      <c r="E1983" s="12" t="s">
        <v>16</v>
      </c>
      <c r="F1983" s="12" t="s">
        <v>807</v>
      </c>
      <c r="G1983" s="14"/>
      <c r="H1983" s="12"/>
      <c r="I1983" s="14"/>
      <c r="J1983" s="12"/>
      <c r="K1983" s="12" t="s">
        <v>10744</v>
      </c>
      <c r="L1983" s="12" t="s">
        <v>807</v>
      </c>
      <c r="M1983" s="12"/>
      <c r="N1983" s="12"/>
      <c r="O1983" s="12" t="s">
        <v>8839</v>
      </c>
    </row>
    <row r="1984" s="3" customFormat="1" spans="1:15">
      <c r="A1984" s="12" t="s">
        <v>10775</v>
      </c>
      <c r="B1984" s="13" t="s">
        <v>10776</v>
      </c>
      <c r="C1984" s="12" t="s">
        <v>10777</v>
      </c>
      <c r="D1984" s="14" t="s">
        <v>10778</v>
      </c>
      <c r="E1984" s="12" t="s">
        <v>16</v>
      </c>
      <c r="F1984" s="12" t="s">
        <v>2778</v>
      </c>
      <c r="G1984" s="14" t="s">
        <v>10778</v>
      </c>
      <c r="H1984" s="12" t="s">
        <v>2778</v>
      </c>
      <c r="I1984" s="14" t="s">
        <v>10778</v>
      </c>
      <c r="J1984" s="12" t="s">
        <v>2778</v>
      </c>
      <c r="K1984" s="12"/>
      <c r="L1984" s="12"/>
      <c r="M1984" s="12"/>
      <c r="N1984" s="12"/>
      <c r="O1984" s="12" t="s">
        <v>8839</v>
      </c>
    </row>
    <row r="1985" s="3" customFormat="1" spans="1:15">
      <c r="A1985" s="12" t="s">
        <v>10779</v>
      </c>
      <c r="B1985" s="13" t="s">
        <v>10780</v>
      </c>
      <c r="C1985" s="12" t="s">
        <v>10781</v>
      </c>
      <c r="D1985" s="14" t="s">
        <v>10782</v>
      </c>
      <c r="E1985" s="12" t="s">
        <v>16</v>
      </c>
      <c r="F1985" s="12" t="s">
        <v>765</v>
      </c>
      <c r="G1985" s="14"/>
      <c r="H1985" s="12"/>
      <c r="I1985" s="14"/>
      <c r="J1985" s="12"/>
      <c r="K1985" s="12"/>
      <c r="L1985" s="12"/>
      <c r="M1985" s="12"/>
      <c r="N1985" s="12"/>
      <c r="O1985" s="12" t="s">
        <v>8839</v>
      </c>
    </row>
    <row r="1986" s="3" customFormat="1" spans="1:15">
      <c r="A1986" s="12" t="s">
        <v>10783</v>
      </c>
      <c r="B1986" s="13" t="s">
        <v>10784</v>
      </c>
      <c r="C1986" s="12" t="s">
        <v>10785</v>
      </c>
      <c r="D1986" s="14" t="s">
        <v>10786</v>
      </c>
      <c r="E1986" s="12" t="s">
        <v>16</v>
      </c>
      <c r="F1986" s="12" t="s">
        <v>5326</v>
      </c>
      <c r="G1986" s="14"/>
      <c r="H1986" s="12"/>
      <c r="I1986" s="14"/>
      <c r="J1986" s="12"/>
      <c r="K1986" s="12"/>
      <c r="L1986" s="12"/>
      <c r="M1986" s="12"/>
      <c r="N1986" s="12"/>
      <c r="O1986" s="12" t="s">
        <v>8839</v>
      </c>
    </row>
    <row r="1987" s="3" customFormat="1" spans="1:15">
      <c r="A1987" s="12" t="s">
        <v>10787</v>
      </c>
      <c r="B1987" s="13" t="s">
        <v>10788</v>
      </c>
      <c r="C1987" s="12" t="s">
        <v>10789</v>
      </c>
      <c r="D1987" s="14" t="s">
        <v>10790</v>
      </c>
      <c r="E1987" s="12" t="s">
        <v>16</v>
      </c>
      <c r="F1987" s="12" t="s">
        <v>1126</v>
      </c>
      <c r="G1987" s="14"/>
      <c r="H1987" s="12"/>
      <c r="I1987" s="14"/>
      <c r="J1987" s="12"/>
      <c r="K1987" s="12" t="s">
        <v>1862</v>
      </c>
      <c r="L1987" s="12" t="s">
        <v>1126</v>
      </c>
      <c r="M1987" s="12"/>
      <c r="N1987" s="12"/>
      <c r="O1987" s="12" t="s">
        <v>8839</v>
      </c>
    </row>
    <row r="1988" s="3" customFormat="1" spans="1:15">
      <c r="A1988" s="12" t="s">
        <v>10791</v>
      </c>
      <c r="B1988" s="13" t="s">
        <v>10792</v>
      </c>
      <c r="C1988" s="12" t="s">
        <v>10793</v>
      </c>
      <c r="D1988" s="14" t="s">
        <v>10794</v>
      </c>
      <c r="E1988" s="12" t="s">
        <v>16</v>
      </c>
      <c r="F1988" s="12" t="s">
        <v>404</v>
      </c>
      <c r="G1988" s="14" t="s">
        <v>10795</v>
      </c>
      <c r="H1988" s="12" t="s">
        <v>404</v>
      </c>
      <c r="I1988" s="14"/>
      <c r="J1988" s="12"/>
      <c r="K1988" s="12"/>
      <c r="L1988" s="12"/>
      <c r="M1988" s="12"/>
      <c r="N1988" s="12"/>
      <c r="O1988" s="12" t="s">
        <v>8839</v>
      </c>
    </row>
    <row r="1989" s="3" customFormat="1" spans="1:15">
      <c r="A1989" s="12" t="s">
        <v>10796</v>
      </c>
      <c r="B1989" s="13" t="s">
        <v>10797</v>
      </c>
      <c r="C1989" s="12" t="s">
        <v>10798</v>
      </c>
      <c r="D1989" s="14" t="s">
        <v>10799</v>
      </c>
      <c r="E1989" s="12" t="s">
        <v>16</v>
      </c>
      <c r="F1989" s="12" t="s">
        <v>233</v>
      </c>
      <c r="G1989" s="14"/>
      <c r="H1989" s="12"/>
      <c r="I1989" s="14"/>
      <c r="J1989" s="12"/>
      <c r="K1989" s="12" t="s">
        <v>2361</v>
      </c>
      <c r="L1989" s="12" t="s">
        <v>10800</v>
      </c>
      <c r="M1989" s="12"/>
      <c r="N1989" s="12"/>
      <c r="O1989" s="12" t="s">
        <v>8839</v>
      </c>
    </row>
    <row r="1990" s="3" customFormat="1" spans="1:15">
      <c r="A1990" s="12" t="s">
        <v>10801</v>
      </c>
      <c r="B1990" s="13" t="s">
        <v>10802</v>
      </c>
      <c r="C1990" s="12" t="s">
        <v>10803</v>
      </c>
      <c r="D1990" s="14" t="s">
        <v>10804</v>
      </c>
      <c r="E1990" s="12" t="s">
        <v>16</v>
      </c>
      <c r="F1990" s="12" t="s">
        <v>970</v>
      </c>
      <c r="G1990" s="14"/>
      <c r="H1990" s="12"/>
      <c r="I1990" s="14"/>
      <c r="J1990" s="12"/>
      <c r="K1990" s="12" t="s">
        <v>2260</v>
      </c>
      <c r="L1990" s="12" t="s">
        <v>10805</v>
      </c>
      <c r="M1990" s="12"/>
      <c r="N1990" s="12"/>
      <c r="O1990" s="12" t="s">
        <v>8839</v>
      </c>
    </row>
    <row r="1991" s="3" customFormat="1" spans="1:15">
      <c r="A1991" s="12" t="s">
        <v>10806</v>
      </c>
      <c r="B1991" s="13" t="s">
        <v>10807</v>
      </c>
      <c r="C1991" s="12" t="s">
        <v>10808</v>
      </c>
      <c r="D1991" s="14" t="s">
        <v>10809</v>
      </c>
      <c r="E1991" s="12" t="s">
        <v>16</v>
      </c>
      <c r="F1991" s="12" t="s">
        <v>3927</v>
      </c>
      <c r="G1991" s="14"/>
      <c r="H1991" s="12"/>
      <c r="I1991" s="14"/>
      <c r="J1991" s="12"/>
      <c r="K1991" s="12" t="s">
        <v>10810</v>
      </c>
      <c r="L1991" s="12" t="s">
        <v>10811</v>
      </c>
      <c r="M1991" s="12"/>
      <c r="N1991" s="12"/>
      <c r="O1991" s="12" t="s">
        <v>8839</v>
      </c>
    </row>
    <row r="1992" s="3" customFormat="1" spans="1:15">
      <c r="A1992" s="12" t="s">
        <v>10812</v>
      </c>
      <c r="B1992" s="13" t="s">
        <v>10813</v>
      </c>
      <c r="C1992" s="12" t="s">
        <v>10814</v>
      </c>
      <c r="D1992" s="14" t="s">
        <v>10815</v>
      </c>
      <c r="E1992" s="12" t="s">
        <v>16</v>
      </c>
      <c r="F1992" s="12" t="s">
        <v>3536</v>
      </c>
      <c r="G1992" s="14"/>
      <c r="H1992" s="12"/>
      <c r="I1992" s="14"/>
      <c r="J1992" s="12"/>
      <c r="K1992" s="12" t="s">
        <v>2426</v>
      </c>
      <c r="L1992" s="12" t="s">
        <v>10816</v>
      </c>
      <c r="M1992" s="12"/>
      <c r="N1992" s="12"/>
      <c r="O1992" s="12" t="s">
        <v>8839</v>
      </c>
    </row>
    <row r="1993" s="3" customFormat="1" spans="1:15">
      <c r="A1993" s="12" t="s">
        <v>10817</v>
      </c>
      <c r="B1993" s="13" t="s">
        <v>10818</v>
      </c>
      <c r="C1993" s="12" t="s">
        <v>10819</v>
      </c>
      <c r="D1993" s="14" t="s">
        <v>10820</v>
      </c>
      <c r="E1993" s="12" t="s">
        <v>16</v>
      </c>
      <c r="F1993" s="12" t="s">
        <v>104</v>
      </c>
      <c r="G1993" s="14"/>
      <c r="H1993" s="12"/>
      <c r="I1993" s="14"/>
      <c r="J1993" s="12"/>
      <c r="K1993" s="12" t="s">
        <v>1639</v>
      </c>
      <c r="L1993" s="12" t="s">
        <v>106</v>
      </c>
      <c r="M1993" s="12"/>
      <c r="N1993" s="12"/>
      <c r="O1993" s="12" t="s">
        <v>8839</v>
      </c>
    </row>
    <row r="1994" s="3" customFormat="1" spans="1:15">
      <c r="A1994" s="12" t="s">
        <v>10821</v>
      </c>
      <c r="B1994" s="13" t="s">
        <v>10822</v>
      </c>
      <c r="C1994" s="12" t="s">
        <v>10823</v>
      </c>
      <c r="D1994" s="14" t="s">
        <v>10824</v>
      </c>
      <c r="E1994" s="12" t="s">
        <v>16</v>
      </c>
      <c r="F1994" s="12" t="s">
        <v>1514</v>
      </c>
      <c r="G1994" s="14"/>
      <c r="H1994" s="12"/>
      <c r="I1994" s="14"/>
      <c r="J1994" s="12"/>
      <c r="K1994" s="12" t="s">
        <v>5200</v>
      </c>
      <c r="L1994" s="12" t="s">
        <v>1514</v>
      </c>
      <c r="M1994" s="12"/>
      <c r="N1994" s="12"/>
      <c r="O1994" s="12" t="s">
        <v>8839</v>
      </c>
    </row>
    <row r="1995" s="3" customFormat="1" spans="1:15">
      <c r="A1995" s="12" t="s">
        <v>10825</v>
      </c>
      <c r="B1995" s="13" t="s">
        <v>10826</v>
      </c>
      <c r="C1995" s="12" t="s">
        <v>10827</v>
      </c>
      <c r="D1995" s="14" t="s">
        <v>10828</v>
      </c>
      <c r="E1995" s="12" t="s">
        <v>16</v>
      </c>
      <c r="F1995" s="12" t="s">
        <v>40</v>
      </c>
      <c r="G1995" s="14"/>
      <c r="H1995" s="12"/>
      <c r="I1995" s="14"/>
      <c r="J1995" s="12"/>
      <c r="K1995" s="12" t="s">
        <v>1093</v>
      </c>
      <c r="L1995" s="12" t="s">
        <v>40</v>
      </c>
      <c r="M1995" s="12"/>
      <c r="N1995" s="12"/>
      <c r="O1995" s="12" t="s">
        <v>8839</v>
      </c>
    </row>
    <row r="1996" s="3" customFormat="1" spans="1:15">
      <c r="A1996" s="12" t="s">
        <v>10829</v>
      </c>
      <c r="B1996" s="13" t="s">
        <v>10830</v>
      </c>
      <c r="C1996" s="12" t="s">
        <v>10831</v>
      </c>
      <c r="D1996" s="14" t="s">
        <v>10832</v>
      </c>
      <c r="E1996" s="12" t="s">
        <v>16</v>
      </c>
      <c r="F1996" s="12" t="s">
        <v>1041</v>
      </c>
      <c r="G1996" s="14"/>
      <c r="H1996" s="12"/>
      <c r="I1996" s="14"/>
      <c r="J1996" s="12"/>
      <c r="K1996" s="12" t="s">
        <v>3390</v>
      </c>
      <c r="L1996" s="12" t="s">
        <v>1041</v>
      </c>
      <c r="M1996" s="12"/>
      <c r="N1996" s="12"/>
      <c r="O1996" s="12" t="s">
        <v>8839</v>
      </c>
    </row>
    <row r="1997" s="3" customFormat="1" spans="1:15">
      <c r="A1997" s="12" t="s">
        <v>10833</v>
      </c>
      <c r="B1997" s="13" t="s">
        <v>10834</v>
      </c>
      <c r="C1997" s="12" t="s">
        <v>10835</v>
      </c>
      <c r="D1997" s="14" t="s">
        <v>10836</v>
      </c>
      <c r="E1997" s="12" t="s">
        <v>16</v>
      </c>
      <c r="F1997" s="12" t="s">
        <v>2480</v>
      </c>
      <c r="G1997" s="14"/>
      <c r="H1997" s="12"/>
      <c r="I1997" s="14"/>
      <c r="J1997" s="12"/>
      <c r="K1997" s="12" t="s">
        <v>10837</v>
      </c>
      <c r="L1997" s="12" t="s">
        <v>2480</v>
      </c>
      <c r="M1997" s="12"/>
      <c r="N1997" s="12"/>
      <c r="O1997" s="12" t="s">
        <v>8839</v>
      </c>
    </row>
    <row r="1998" s="3" customFormat="1" spans="1:15">
      <c r="A1998" s="12" t="s">
        <v>10838</v>
      </c>
      <c r="B1998" s="13" t="s">
        <v>10839</v>
      </c>
      <c r="C1998" s="12" t="s">
        <v>10840</v>
      </c>
      <c r="D1998" s="14" t="s">
        <v>10841</v>
      </c>
      <c r="E1998" s="12" t="s">
        <v>16</v>
      </c>
      <c r="F1998" s="12" t="s">
        <v>2403</v>
      </c>
      <c r="G1998" s="14" t="s">
        <v>10842</v>
      </c>
      <c r="H1998" s="12" t="s">
        <v>2403</v>
      </c>
      <c r="I1998" s="14"/>
      <c r="J1998" s="12"/>
      <c r="K1998" s="12" t="s">
        <v>2404</v>
      </c>
      <c r="L1998" s="12" t="s">
        <v>2403</v>
      </c>
      <c r="M1998" s="12"/>
      <c r="N1998" s="12"/>
      <c r="O1998" s="12" t="s">
        <v>8839</v>
      </c>
    </row>
    <row r="1999" s="3" customFormat="1" spans="1:15">
      <c r="A1999" s="12" t="s">
        <v>10843</v>
      </c>
      <c r="B1999" s="13" t="s">
        <v>10844</v>
      </c>
      <c r="C1999" s="12" t="s">
        <v>10845</v>
      </c>
      <c r="D1999" s="14" t="s">
        <v>10846</v>
      </c>
      <c r="E1999" s="12" t="s">
        <v>16</v>
      </c>
      <c r="F1999" s="12" t="s">
        <v>2772</v>
      </c>
      <c r="G1999" s="14"/>
      <c r="H1999" s="12"/>
      <c r="I1999" s="14"/>
      <c r="J1999" s="12"/>
      <c r="K1999" s="12"/>
      <c r="L1999" s="12"/>
      <c r="M1999" s="12"/>
      <c r="N1999" s="12"/>
      <c r="O1999" s="12" t="s">
        <v>8839</v>
      </c>
    </row>
    <row r="2000" s="3" customFormat="1" spans="1:15">
      <c r="A2000" s="12" t="s">
        <v>10847</v>
      </c>
      <c r="B2000" s="13" t="s">
        <v>10848</v>
      </c>
      <c r="C2000" s="12" t="s">
        <v>10849</v>
      </c>
      <c r="D2000" s="14" t="s">
        <v>10850</v>
      </c>
      <c r="E2000" s="12" t="s">
        <v>16</v>
      </c>
      <c r="F2000" s="12" t="s">
        <v>356</v>
      </c>
      <c r="G2000" s="14"/>
      <c r="H2000" s="12"/>
      <c r="I2000" s="14"/>
      <c r="J2000" s="12"/>
      <c r="K2000" s="12"/>
      <c r="L2000" s="12"/>
      <c r="M2000" s="12"/>
      <c r="N2000" s="12"/>
      <c r="O2000" s="12" t="s">
        <v>8839</v>
      </c>
    </row>
    <row r="2001" s="3" customFormat="1" spans="1:15">
      <c r="A2001" s="12" t="s">
        <v>10851</v>
      </c>
      <c r="B2001" s="13" t="s">
        <v>10852</v>
      </c>
      <c r="C2001" s="12" t="s">
        <v>10853</v>
      </c>
      <c r="D2001" s="14" t="s">
        <v>10854</v>
      </c>
      <c r="E2001" s="12" t="s">
        <v>16</v>
      </c>
      <c r="F2001" s="12" t="s">
        <v>2095</v>
      </c>
      <c r="G2001" s="14" t="s">
        <v>10855</v>
      </c>
      <c r="H2001" s="12" t="s">
        <v>2095</v>
      </c>
      <c r="I2001" s="14"/>
      <c r="J2001" s="12"/>
      <c r="K2001" s="12" t="s">
        <v>10856</v>
      </c>
      <c r="L2001" s="12" t="s">
        <v>10857</v>
      </c>
      <c r="M2001" s="12"/>
      <c r="N2001" s="12"/>
      <c r="O2001" s="12" t="s">
        <v>8839</v>
      </c>
    </row>
    <row r="2002" s="3" customFormat="1" spans="1:15">
      <c r="A2002" s="12" t="s">
        <v>10858</v>
      </c>
      <c r="B2002" s="13" t="s">
        <v>10859</v>
      </c>
      <c r="C2002" s="12" t="s">
        <v>10860</v>
      </c>
      <c r="D2002" s="14" t="s">
        <v>10861</v>
      </c>
      <c r="E2002" s="12" t="s">
        <v>16</v>
      </c>
      <c r="F2002" s="12" t="s">
        <v>250</v>
      </c>
      <c r="G2002" s="14"/>
      <c r="H2002" s="12"/>
      <c r="I2002" s="14"/>
      <c r="J2002" s="12"/>
      <c r="K2002" s="12" t="s">
        <v>666</v>
      </c>
      <c r="L2002" s="12" t="s">
        <v>250</v>
      </c>
      <c r="M2002" s="12"/>
      <c r="N2002" s="12"/>
      <c r="O2002" s="12" t="s">
        <v>8839</v>
      </c>
    </row>
    <row r="2003" s="3" customFormat="1" spans="1:15">
      <c r="A2003" s="12" t="s">
        <v>10862</v>
      </c>
      <c r="B2003" s="13" t="s">
        <v>10863</v>
      </c>
      <c r="C2003" s="12" t="s">
        <v>10864</v>
      </c>
      <c r="D2003" s="14" t="s">
        <v>10865</v>
      </c>
      <c r="E2003" s="12" t="s">
        <v>16</v>
      </c>
      <c r="F2003" s="12" t="s">
        <v>297</v>
      </c>
      <c r="G2003" s="14"/>
      <c r="H2003" s="12"/>
      <c r="I2003" s="14"/>
      <c r="J2003" s="12"/>
      <c r="K2003" s="12"/>
      <c r="L2003" s="12"/>
      <c r="M2003" s="12"/>
      <c r="N2003" s="12"/>
      <c r="O2003" s="12" t="s">
        <v>8839</v>
      </c>
    </row>
    <row r="2004" s="3" customFormat="1" spans="1:15">
      <c r="A2004" s="12" t="s">
        <v>10866</v>
      </c>
      <c r="B2004" s="13" t="s">
        <v>10867</v>
      </c>
      <c r="C2004" s="12" t="s">
        <v>10868</v>
      </c>
      <c r="D2004" s="14" t="s">
        <v>10869</v>
      </c>
      <c r="E2004" s="12" t="s">
        <v>16</v>
      </c>
      <c r="F2004" s="12" t="s">
        <v>1041</v>
      </c>
      <c r="G2004" s="14"/>
      <c r="H2004" s="12"/>
      <c r="I2004" s="14"/>
      <c r="J2004" s="12"/>
      <c r="K2004" s="12" t="s">
        <v>9268</v>
      </c>
      <c r="L2004" s="12" t="s">
        <v>1041</v>
      </c>
      <c r="M2004" s="12"/>
      <c r="N2004" s="12"/>
      <c r="O2004" s="12" t="s">
        <v>8839</v>
      </c>
    </row>
    <row r="2005" s="3" customFormat="1" spans="1:15">
      <c r="A2005" s="12" t="s">
        <v>10870</v>
      </c>
      <c r="B2005" s="13" t="s">
        <v>10871</v>
      </c>
      <c r="C2005" s="12" t="s">
        <v>10316</v>
      </c>
      <c r="D2005" s="14" t="s">
        <v>10872</v>
      </c>
      <c r="E2005" s="12" t="s">
        <v>16</v>
      </c>
      <c r="F2005" s="12" t="s">
        <v>2636</v>
      </c>
      <c r="G2005" s="14"/>
      <c r="H2005" s="12"/>
      <c r="I2005" s="14"/>
      <c r="J2005" s="12"/>
      <c r="K2005" s="12"/>
      <c r="L2005" s="12"/>
      <c r="M2005" s="12"/>
      <c r="N2005" s="12"/>
      <c r="O2005" s="12" t="s">
        <v>8839</v>
      </c>
    </row>
    <row r="2006" s="3" customFormat="1" spans="1:15">
      <c r="A2006" s="12" t="s">
        <v>10873</v>
      </c>
      <c r="B2006" s="13" t="s">
        <v>10874</v>
      </c>
      <c r="C2006" s="12" t="s">
        <v>10875</v>
      </c>
      <c r="D2006" s="14" t="s">
        <v>10876</v>
      </c>
      <c r="E2006" s="12" t="s">
        <v>16</v>
      </c>
      <c r="F2006" s="12" t="s">
        <v>303</v>
      </c>
      <c r="G2006" s="14"/>
      <c r="H2006" s="12"/>
      <c r="I2006" s="14"/>
      <c r="J2006" s="12"/>
      <c r="K2006" s="12" t="s">
        <v>10877</v>
      </c>
      <c r="L2006" s="12" t="s">
        <v>303</v>
      </c>
      <c r="M2006" s="12"/>
      <c r="N2006" s="12"/>
      <c r="O2006" s="12" t="s">
        <v>8839</v>
      </c>
    </row>
    <row r="2007" s="3" customFormat="1" spans="1:15">
      <c r="A2007" s="12" t="s">
        <v>10878</v>
      </c>
      <c r="B2007" s="13" t="s">
        <v>10879</v>
      </c>
      <c r="C2007" s="12" t="s">
        <v>10880</v>
      </c>
      <c r="D2007" s="14" t="s">
        <v>10881</v>
      </c>
      <c r="E2007" s="12" t="s">
        <v>16</v>
      </c>
      <c r="F2007" s="12" t="s">
        <v>2693</v>
      </c>
      <c r="G2007" s="14"/>
      <c r="H2007" s="12"/>
      <c r="I2007" s="14"/>
      <c r="J2007" s="12"/>
      <c r="K2007" s="12"/>
      <c r="L2007" s="12"/>
      <c r="M2007" s="12"/>
      <c r="N2007" s="12"/>
      <c r="O2007" s="12" t="s">
        <v>8839</v>
      </c>
    </row>
    <row r="2008" s="3" customFormat="1" spans="1:15">
      <c r="A2008" s="12" t="s">
        <v>10882</v>
      </c>
      <c r="B2008" s="13" t="s">
        <v>10883</v>
      </c>
      <c r="C2008" s="12" t="s">
        <v>10884</v>
      </c>
      <c r="D2008" s="14" t="s">
        <v>10885</v>
      </c>
      <c r="E2008" s="12" t="s">
        <v>16</v>
      </c>
      <c r="F2008" s="12" t="s">
        <v>104</v>
      </c>
      <c r="G2008" s="14"/>
      <c r="H2008" s="12"/>
      <c r="I2008" s="14"/>
      <c r="J2008" s="12"/>
      <c r="K2008" s="12" t="s">
        <v>7236</v>
      </c>
      <c r="L2008" s="12" t="s">
        <v>106</v>
      </c>
      <c r="M2008" s="12"/>
      <c r="N2008" s="12"/>
      <c r="O2008" s="12" t="s">
        <v>8839</v>
      </c>
    </row>
    <row r="2009" s="3" customFormat="1" spans="1:15">
      <c r="A2009" s="12" t="s">
        <v>10886</v>
      </c>
      <c r="B2009" s="13" t="s">
        <v>10887</v>
      </c>
      <c r="C2009" s="12" t="s">
        <v>10888</v>
      </c>
      <c r="D2009" s="14" t="s">
        <v>10889</v>
      </c>
      <c r="E2009" s="12" t="s">
        <v>16</v>
      </c>
      <c r="F2009" s="12" t="s">
        <v>2253</v>
      </c>
      <c r="G2009" s="14" t="s">
        <v>10890</v>
      </c>
      <c r="H2009" s="12" t="s">
        <v>2253</v>
      </c>
      <c r="I2009" s="14"/>
      <c r="J2009" s="12"/>
      <c r="K2009" s="12" t="s">
        <v>10410</v>
      </c>
      <c r="L2009" s="12" t="s">
        <v>601</v>
      </c>
      <c r="M2009" s="12"/>
      <c r="N2009" s="12"/>
      <c r="O2009" s="12" t="s">
        <v>8839</v>
      </c>
    </row>
    <row r="2010" s="3" customFormat="1" spans="1:15">
      <c r="A2010" s="12" t="s">
        <v>10891</v>
      </c>
      <c r="B2010" s="13" t="s">
        <v>10892</v>
      </c>
      <c r="C2010" s="12" t="s">
        <v>10893</v>
      </c>
      <c r="D2010" s="14" t="s">
        <v>10894</v>
      </c>
      <c r="E2010" s="12" t="s">
        <v>16</v>
      </c>
      <c r="F2010" s="12" t="s">
        <v>1821</v>
      </c>
      <c r="G2010" s="14"/>
      <c r="H2010" s="12"/>
      <c r="I2010" s="14"/>
      <c r="J2010" s="12"/>
      <c r="K2010" s="12"/>
      <c r="L2010" s="12"/>
      <c r="M2010" s="12"/>
      <c r="N2010" s="12"/>
      <c r="O2010" s="12" t="s">
        <v>8839</v>
      </c>
    </row>
    <row r="2011" s="3" customFormat="1" spans="1:15">
      <c r="A2011" s="12" t="s">
        <v>10895</v>
      </c>
      <c r="B2011" s="13" t="s">
        <v>10896</v>
      </c>
      <c r="C2011" s="12" t="s">
        <v>10897</v>
      </c>
      <c r="D2011" s="14" t="s">
        <v>10890</v>
      </c>
      <c r="E2011" s="12" t="s">
        <v>16</v>
      </c>
      <c r="F2011" s="12" t="s">
        <v>2253</v>
      </c>
      <c r="G2011" s="14" t="s">
        <v>10889</v>
      </c>
      <c r="H2011" s="12" t="s">
        <v>2253</v>
      </c>
      <c r="I2011" s="14"/>
      <c r="J2011" s="12"/>
      <c r="K2011" s="12" t="s">
        <v>10410</v>
      </c>
      <c r="L2011" s="12" t="s">
        <v>601</v>
      </c>
      <c r="M2011" s="12"/>
      <c r="N2011" s="12"/>
      <c r="O2011" s="12" t="s">
        <v>8839</v>
      </c>
    </row>
    <row r="2012" s="3" customFormat="1" spans="1:15">
      <c r="A2012" s="12" t="s">
        <v>10898</v>
      </c>
      <c r="B2012" s="13" t="s">
        <v>10899</v>
      </c>
      <c r="C2012" s="12" t="s">
        <v>10900</v>
      </c>
      <c r="D2012" s="14" t="s">
        <v>10901</v>
      </c>
      <c r="E2012" s="12" t="s">
        <v>16</v>
      </c>
      <c r="F2012" s="12" t="s">
        <v>2377</v>
      </c>
      <c r="G2012" s="14"/>
      <c r="H2012" s="12"/>
      <c r="I2012" s="14"/>
      <c r="J2012" s="12"/>
      <c r="K2012" s="12"/>
      <c r="L2012" s="12"/>
      <c r="M2012" s="12"/>
      <c r="N2012" s="12"/>
      <c r="O2012" s="12" t="s">
        <v>8839</v>
      </c>
    </row>
    <row r="2013" s="3" customFormat="1" spans="1:15">
      <c r="A2013" s="12" t="s">
        <v>10902</v>
      </c>
      <c r="B2013" s="13" t="s">
        <v>10903</v>
      </c>
      <c r="C2013" s="12" t="s">
        <v>10904</v>
      </c>
      <c r="D2013" s="14" t="s">
        <v>10905</v>
      </c>
      <c r="E2013" s="12" t="s">
        <v>16</v>
      </c>
      <c r="F2013" s="12" t="s">
        <v>2480</v>
      </c>
      <c r="G2013" s="14"/>
      <c r="H2013" s="12"/>
      <c r="I2013" s="14"/>
      <c r="J2013" s="12"/>
      <c r="K2013" s="12"/>
      <c r="L2013" s="12"/>
      <c r="M2013" s="12"/>
      <c r="N2013" s="12"/>
      <c r="O2013" s="12" t="s">
        <v>8839</v>
      </c>
    </row>
    <row r="2014" s="3" customFormat="1" spans="1:15">
      <c r="A2014" s="12" t="s">
        <v>10906</v>
      </c>
      <c r="B2014" s="13" t="s">
        <v>10907</v>
      </c>
      <c r="C2014" s="12" t="s">
        <v>10908</v>
      </c>
      <c r="D2014" s="14" t="s">
        <v>10909</v>
      </c>
      <c r="E2014" s="12" t="s">
        <v>16</v>
      </c>
      <c r="F2014" s="12" t="s">
        <v>752</v>
      </c>
      <c r="G2014" s="14"/>
      <c r="H2014" s="12"/>
      <c r="I2014" s="14"/>
      <c r="J2014" s="12"/>
      <c r="K2014" s="12"/>
      <c r="L2014" s="12"/>
      <c r="M2014" s="12"/>
      <c r="N2014" s="12"/>
      <c r="O2014" s="12" t="s">
        <v>8839</v>
      </c>
    </row>
    <row r="2015" s="3" customFormat="1" spans="1:15">
      <c r="A2015" s="12" t="s">
        <v>10910</v>
      </c>
      <c r="B2015" s="13" t="s">
        <v>10911</v>
      </c>
      <c r="C2015" s="12" t="s">
        <v>10912</v>
      </c>
      <c r="D2015" s="14" t="s">
        <v>10913</v>
      </c>
      <c r="E2015" s="12" t="s">
        <v>16</v>
      </c>
      <c r="F2015" s="12" t="s">
        <v>17</v>
      </c>
      <c r="G2015" s="14"/>
      <c r="H2015" s="12"/>
      <c r="I2015" s="14"/>
      <c r="J2015" s="12"/>
      <c r="K2015" s="12"/>
      <c r="L2015" s="12"/>
      <c r="M2015" s="12"/>
      <c r="N2015" s="12"/>
      <c r="O2015" s="12" t="s">
        <v>8839</v>
      </c>
    </row>
    <row r="2016" s="3" customFormat="1" spans="1:15">
      <c r="A2016" s="12" t="s">
        <v>10914</v>
      </c>
      <c r="B2016" s="13" t="s">
        <v>10915</v>
      </c>
      <c r="C2016" s="12" t="s">
        <v>10916</v>
      </c>
      <c r="D2016" s="14" t="s">
        <v>10917</v>
      </c>
      <c r="E2016" s="12" t="s">
        <v>16</v>
      </c>
      <c r="F2016" s="12" t="s">
        <v>33</v>
      </c>
      <c r="G2016" s="14" t="s">
        <v>10918</v>
      </c>
      <c r="H2016" s="12" t="s">
        <v>33</v>
      </c>
      <c r="I2016" s="15" t="s">
        <v>10919</v>
      </c>
      <c r="J2016" s="12" t="s">
        <v>33</v>
      </c>
      <c r="K2016" s="12" t="s">
        <v>10920</v>
      </c>
      <c r="L2016" s="12" t="s">
        <v>33</v>
      </c>
      <c r="M2016" s="12"/>
      <c r="N2016" s="12"/>
      <c r="O2016" s="12" t="s">
        <v>8839</v>
      </c>
    </row>
    <row r="2017" s="3" customFormat="1" spans="1:15">
      <c r="A2017" s="12" t="s">
        <v>10921</v>
      </c>
      <c r="B2017" s="13" t="s">
        <v>10922</v>
      </c>
      <c r="C2017" s="12" t="s">
        <v>10923</v>
      </c>
      <c r="D2017" s="14" t="s">
        <v>10924</v>
      </c>
      <c r="E2017" s="12" t="s">
        <v>16</v>
      </c>
      <c r="F2017" s="12" t="s">
        <v>537</v>
      </c>
      <c r="G2017" s="14"/>
      <c r="H2017" s="12"/>
      <c r="I2017" s="14"/>
      <c r="J2017" s="12"/>
      <c r="K2017" s="12" t="s">
        <v>999</v>
      </c>
      <c r="L2017" s="12" t="s">
        <v>537</v>
      </c>
      <c r="M2017" s="12"/>
      <c r="N2017" s="12"/>
      <c r="O2017" s="12" t="s">
        <v>8839</v>
      </c>
    </row>
    <row r="2018" s="3" customFormat="1" spans="1:15">
      <c r="A2018" s="12" t="s">
        <v>10925</v>
      </c>
      <c r="B2018" s="13" t="s">
        <v>10926</v>
      </c>
      <c r="C2018" s="12" t="s">
        <v>10927</v>
      </c>
      <c r="D2018" s="14" t="s">
        <v>10928</v>
      </c>
      <c r="E2018" s="12" t="s">
        <v>16</v>
      </c>
      <c r="F2018" s="12" t="s">
        <v>2636</v>
      </c>
      <c r="G2018" s="14"/>
      <c r="H2018" s="12"/>
      <c r="I2018" s="14"/>
      <c r="J2018" s="12"/>
      <c r="K2018" s="12" t="s">
        <v>3313</v>
      </c>
      <c r="L2018" s="12" t="s">
        <v>2636</v>
      </c>
      <c r="M2018" s="12"/>
      <c r="N2018" s="12"/>
      <c r="O2018" s="12" t="s">
        <v>8839</v>
      </c>
    </row>
    <row r="2019" s="3" customFormat="1" spans="1:15">
      <c r="A2019" s="12" t="s">
        <v>10929</v>
      </c>
      <c r="B2019" s="13" t="s">
        <v>10930</v>
      </c>
      <c r="C2019" s="12" t="s">
        <v>10931</v>
      </c>
      <c r="D2019" s="14" t="s">
        <v>10932</v>
      </c>
      <c r="E2019" s="12" t="s">
        <v>16</v>
      </c>
      <c r="F2019" s="12" t="s">
        <v>3013</v>
      </c>
      <c r="G2019" s="14"/>
      <c r="H2019" s="12"/>
      <c r="I2019" s="14"/>
      <c r="J2019" s="12"/>
      <c r="K2019" s="12" t="s">
        <v>1303</v>
      </c>
      <c r="L2019" s="12" t="s">
        <v>3013</v>
      </c>
      <c r="M2019" s="12"/>
      <c r="N2019" s="12"/>
      <c r="O2019" s="12" t="s">
        <v>8839</v>
      </c>
    </row>
    <row r="2020" s="3" customFormat="1" spans="1:15">
      <c r="A2020" s="12" t="s">
        <v>10933</v>
      </c>
      <c r="B2020" s="13" t="s">
        <v>10934</v>
      </c>
      <c r="C2020" s="12" t="s">
        <v>10935</v>
      </c>
      <c r="D2020" s="14" t="s">
        <v>10936</v>
      </c>
      <c r="E2020" s="12" t="s">
        <v>16</v>
      </c>
      <c r="F2020" s="12" t="s">
        <v>1914</v>
      </c>
      <c r="G2020" s="15" t="s">
        <v>10937</v>
      </c>
      <c r="H2020" s="12" t="s">
        <v>1914</v>
      </c>
      <c r="I2020" s="14"/>
      <c r="J2020" s="12"/>
      <c r="K2020" s="12"/>
      <c r="L2020" s="12"/>
      <c r="M2020" s="12"/>
      <c r="N2020" s="12"/>
      <c r="O2020" s="12" t="s">
        <v>8839</v>
      </c>
    </row>
    <row r="2021" s="3" customFormat="1" spans="1:15">
      <c r="A2021" s="12" t="s">
        <v>10938</v>
      </c>
      <c r="B2021" s="13" t="s">
        <v>10939</v>
      </c>
      <c r="C2021" s="12" t="s">
        <v>10940</v>
      </c>
      <c r="D2021" s="14" t="s">
        <v>10941</v>
      </c>
      <c r="E2021" s="12" t="s">
        <v>16</v>
      </c>
      <c r="F2021" s="12" t="s">
        <v>5205</v>
      </c>
      <c r="G2021" s="15" t="s">
        <v>10942</v>
      </c>
      <c r="H2021" s="12" t="s">
        <v>5205</v>
      </c>
      <c r="I2021" s="14" t="s">
        <v>10943</v>
      </c>
      <c r="J2021" s="12" t="s">
        <v>5205</v>
      </c>
      <c r="K2021" s="12"/>
      <c r="L2021" s="12"/>
      <c r="M2021" s="12"/>
      <c r="N2021" s="12"/>
      <c r="O2021" s="12" t="s">
        <v>8839</v>
      </c>
    </row>
    <row r="2022" s="3" customFormat="1" spans="1:15">
      <c r="A2022" s="12" t="s">
        <v>10944</v>
      </c>
      <c r="B2022" s="13" t="s">
        <v>10945</v>
      </c>
      <c r="C2022" s="12" t="s">
        <v>10946</v>
      </c>
      <c r="D2022" s="14" t="s">
        <v>10947</v>
      </c>
      <c r="E2022" s="12" t="s">
        <v>16</v>
      </c>
      <c r="F2022" s="12" t="s">
        <v>657</v>
      </c>
      <c r="G2022" s="14"/>
      <c r="H2022" s="12"/>
      <c r="I2022" s="14"/>
      <c r="J2022" s="12"/>
      <c r="K2022" s="12" t="s">
        <v>673</v>
      </c>
      <c r="L2022" s="12" t="s">
        <v>657</v>
      </c>
      <c r="M2022" s="12"/>
      <c r="N2022" s="12"/>
      <c r="O2022" s="12" t="s">
        <v>8839</v>
      </c>
    </row>
    <row r="2023" s="3" customFormat="1" spans="1:15">
      <c r="A2023" s="12" t="s">
        <v>10948</v>
      </c>
      <c r="B2023" s="13" t="s">
        <v>10949</v>
      </c>
      <c r="C2023" s="12" t="s">
        <v>10950</v>
      </c>
      <c r="D2023" s="14" t="s">
        <v>10951</v>
      </c>
      <c r="E2023" s="12" t="s">
        <v>16</v>
      </c>
      <c r="F2023" s="12" t="s">
        <v>3013</v>
      </c>
      <c r="G2023" s="14"/>
      <c r="H2023" s="12"/>
      <c r="I2023" s="14"/>
      <c r="J2023" s="12"/>
      <c r="K2023" s="12" t="s">
        <v>10952</v>
      </c>
      <c r="L2023" s="12" t="s">
        <v>10953</v>
      </c>
      <c r="M2023" s="12" t="s">
        <v>10954</v>
      </c>
      <c r="N2023" s="12" t="s">
        <v>10955</v>
      </c>
      <c r="O2023" s="12" t="s">
        <v>8839</v>
      </c>
    </row>
    <row r="2024" s="3" customFormat="1" spans="1:15">
      <c r="A2024" s="12" t="s">
        <v>10956</v>
      </c>
      <c r="B2024" s="13" t="s">
        <v>10957</v>
      </c>
      <c r="C2024" s="12" t="s">
        <v>10958</v>
      </c>
      <c r="D2024" s="14" t="s">
        <v>10959</v>
      </c>
      <c r="E2024" s="12" t="s">
        <v>16</v>
      </c>
      <c r="F2024" s="12" t="s">
        <v>56</v>
      </c>
      <c r="G2024" s="14" t="s">
        <v>10960</v>
      </c>
      <c r="H2024" s="12" t="s">
        <v>56</v>
      </c>
      <c r="I2024" s="14"/>
      <c r="J2024" s="12"/>
      <c r="K2024" s="12" t="s">
        <v>1317</v>
      </c>
      <c r="L2024" s="12" t="s">
        <v>1316</v>
      </c>
      <c r="M2024" s="12"/>
      <c r="N2024" s="12"/>
      <c r="O2024" s="12" t="s">
        <v>8839</v>
      </c>
    </row>
    <row r="2025" s="3" customFormat="1" spans="1:15">
      <c r="A2025" s="12" t="s">
        <v>10961</v>
      </c>
      <c r="B2025" s="13" t="s">
        <v>10962</v>
      </c>
      <c r="C2025" s="12" t="s">
        <v>10963</v>
      </c>
      <c r="D2025" s="14" t="s">
        <v>10964</v>
      </c>
      <c r="E2025" s="12" t="s">
        <v>16</v>
      </c>
      <c r="F2025" s="12" t="s">
        <v>1407</v>
      </c>
      <c r="G2025" s="14"/>
      <c r="H2025" s="12"/>
      <c r="I2025" s="14"/>
      <c r="J2025" s="12"/>
      <c r="K2025" s="12" t="s">
        <v>10965</v>
      </c>
      <c r="L2025" s="12" t="s">
        <v>1407</v>
      </c>
      <c r="M2025" s="12"/>
      <c r="N2025" s="12"/>
      <c r="O2025" s="12" t="s">
        <v>8839</v>
      </c>
    </row>
    <row r="2026" s="3" customFormat="1" spans="1:15">
      <c r="A2026" s="12" t="s">
        <v>10966</v>
      </c>
      <c r="B2026" s="13" t="s">
        <v>10967</v>
      </c>
      <c r="C2026" s="12" t="s">
        <v>10968</v>
      </c>
      <c r="D2026" s="14" t="s">
        <v>10969</v>
      </c>
      <c r="E2026" s="12" t="s">
        <v>16</v>
      </c>
      <c r="F2026" s="12" t="s">
        <v>618</v>
      </c>
      <c r="G2026" s="14"/>
      <c r="H2026" s="12"/>
      <c r="I2026" s="14"/>
      <c r="J2026" s="12"/>
      <c r="K2026" s="12" t="s">
        <v>619</v>
      </c>
      <c r="L2026" s="12" t="s">
        <v>618</v>
      </c>
      <c r="M2026" s="12"/>
      <c r="N2026" s="12"/>
      <c r="O2026" s="12" t="s">
        <v>8839</v>
      </c>
    </row>
    <row r="2027" s="3" customFormat="1" spans="1:15">
      <c r="A2027" s="12" t="s">
        <v>10970</v>
      </c>
      <c r="B2027" s="13" t="s">
        <v>10971</v>
      </c>
      <c r="C2027" s="12" t="s">
        <v>10972</v>
      </c>
      <c r="D2027" s="14" t="s">
        <v>6049</v>
      </c>
      <c r="E2027" s="12" t="s">
        <v>16</v>
      </c>
      <c r="F2027" s="12" t="s">
        <v>233</v>
      </c>
      <c r="G2027" s="14"/>
      <c r="H2027" s="12"/>
      <c r="I2027" s="14"/>
      <c r="J2027" s="12"/>
      <c r="K2027" s="12" t="s">
        <v>234</v>
      </c>
      <c r="L2027" s="12" t="s">
        <v>233</v>
      </c>
      <c r="M2027" s="12"/>
      <c r="N2027" s="12"/>
      <c r="O2027" s="12" t="s">
        <v>8839</v>
      </c>
    </row>
    <row r="2028" s="3" customFormat="1" spans="1:15">
      <c r="A2028" s="12" t="s">
        <v>10973</v>
      </c>
      <c r="B2028" s="13" t="s">
        <v>10974</v>
      </c>
      <c r="C2028" s="12" t="s">
        <v>10975</v>
      </c>
      <c r="D2028" s="14" t="s">
        <v>10976</v>
      </c>
      <c r="E2028" s="12" t="s">
        <v>16</v>
      </c>
      <c r="F2028" s="12" t="s">
        <v>1126</v>
      </c>
      <c r="G2028" s="14"/>
      <c r="H2028" s="12"/>
      <c r="I2028" s="14"/>
      <c r="J2028" s="12"/>
      <c r="K2028" s="12" t="s">
        <v>10977</v>
      </c>
      <c r="L2028" s="12" t="s">
        <v>1126</v>
      </c>
      <c r="M2028" s="12"/>
      <c r="N2028" s="12"/>
      <c r="O2028" s="12" t="s">
        <v>8839</v>
      </c>
    </row>
    <row r="2029" s="3" customFormat="1" spans="1:15">
      <c r="A2029" s="12" t="s">
        <v>10978</v>
      </c>
      <c r="B2029" s="13" t="s">
        <v>10979</v>
      </c>
      <c r="C2029" s="12" t="s">
        <v>10980</v>
      </c>
      <c r="D2029" s="14" t="s">
        <v>10981</v>
      </c>
      <c r="E2029" s="12" t="s">
        <v>16</v>
      </c>
      <c r="F2029" s="12" t="s">
        <v>2698</v>
      </c>
      <c r="G2029" s="14"/>
      <c r="H2029" s="12"/>
      <c r="I2029" s="14"/>
      <c r="J2029" s="12"/>
      <c r="K2029" s="12" t="s">
        <v>8115</v>
      </c>
      <c r="L2029" s="12" t="s">
        <v>2698</v>
      </c>
      <c r="M2029" s="12"/>
      <c r="N2029" s="12"/>
      <c r="O2029" s="12" t="s">
        <v>8839</v>
      </c>
    </row>
    <row r="2030" s="3" customFormat="1" spans="1:15">
      <c r="A2030" s="12" t="s">
        <v>10982</v>
      </c>
      <c r="B2030" s="13" t="s">
        <v>10983</v>
      </c>
      <c r="C2030" s="12" t="s">
        <v>10984</v>
      </c>
      <c r="D2030" s="14" t="s">
        <v>10985</v>
      </c>
      <c r="E2030" s="12" t="s">
        <v>16</v>
      </c>
      <c r="F2030" s="12" t="s">
        <v>611</v>
      </c>
      <c r="G2030" s="14"/>
      <c r="H2030" s="12"/>
      <c r="I2030" s="14"/>
      <c r="J2030" s="12"/>
      <c r="K2030" s="12" t="s">
        <v>10986</v>
      </c>
      <c r="L2030" s="12" t="s">
        <v>611</v>
      </c>
      <c r="M2030" s="12"/>
      <c r="N2030" s="12"/>
      <c r="O2030" s="12" t="s">
        <v>8839</v>
      </c>
    </row>
    <row r="2031" s="3" customFormat="1" spans="1:15">
      <c r="A2031" s="12" t="s">
        <v>10987</v>
      </c>
      <c r="B2031" s="13" t="s">
        <v>10988</v>
      </c>
      <c r="C2031" s="12" t="s">
        <v>10989</v>
      </c>
      <c r="D2031" s="14" t="s">
        <v>10990</v>
      </c>
      <c r="E2031" s="12" t="s">
        <v>16</v>
      </c>
      <c r="F2031" s="12" t="s">
        <v>2246</v>
      </c>
      <c r="G2031" s="14"/>
      <c r="H2031" s="12"/>
      <c r="I2031" s="14"/>
      <c r="J2031" s="12"/>
      <c r="K2031" s="12" t="s">
        <v>8974</v>
      </c>
      <c r="L2031" s="12" t="s">
        <v>2248</v>
      </c>
      <c r="M2031" s="12"/>
      <c r="N2031" s="12"/>
      <c r="O2031" s="12" t="s">
        <v>8839</v>
      </c>
    </row>
    <row r="2032" s="3" customFormat="1" spans="1:15">
      <c r="A2032" s="12" t="s">
        <v>10991</v>
      </c>
      <c r="B2032" s="13" t="s">
        <v>10992</v>
      </c>
      <c r="C2032" s="12" t="s">
        <v>10993</v>
      </c>
      <c r="D2032" s="14" t="s">
        <v>10994</v>
      </c>
      <c r="E2032" s="12" t="s">
        <v>16</v>
      </c>
      <c r="F2032" s="12" t="s">
        <v>1280</v>
      </c>
      <c r="G2032" s="14"/>
      <c r="H2032" s="12"/>
      <c r="I2032" s="14"/>
      <c r="J2032" s="12"/>
      <c r="K2032" s="12"/>
      <c r="L2032" s="12"/>
      <c r="M2032" s="12"/>
      <c r="N2032" s="12"/>
      <c r="O2032" s="12" t="s">
        <v>8839</v>
      </c>
    </row>
    <row r="2033" s="3" customFormat="1" spans="1:15">
      <c r="A2033" s="12" t="s">
        <v>10995</v>
      </c>
      <c r="B2033" s="13" t="s">
        <v>10996</v>
      </c>
      <c r="C2033" s="12" t="s">
        <v>10997</v>
      </c>
      <c r="D2033" s="14" t="s">
        <v>982</v>
      </c>
      <c r="E2033" s="12" t="s">
        <v>16</v>
      </c>
      <c r="F2033" s="12" t="s">
        <v>486</v>
      </c>
      <c r="G2033" s="14"/>
      <c r="H2033" s="12"/>
      <c r="I2033" s="14"/>
      <c r="J2033" s="12"/>
      <c r="K2033" s="12" t="s">
        <v>8820</v>
      </c>
      <c r="L2033" s="12" t="s">
        <v>486</v>
      </c>
      <c r="M2033" s="12" t="s">
        <v>10998</v>
      </c>
      <c r="N2033" s="12" t="s">
        <v>10999</v>
      </c>
      <c r="O2033" s="12" t="s">
        <v>8839</v>
      </c>
    </row>
    <row r="2034" s="3" customFormat="1" spans="1:15">
      <c r="A2034" s="12" t="s">
        <v>11000</v>
      </c>
      <c r="B2034" s="13" t="s">
        <v>11001</v>
      </c>
      <c r="C2034" s="12" t="s">
        <v>11002</v>
      </c>
      <c r="D2034" s="14" t="s">
        <v>11003</v>
      </c>
      <c r="E2034" s="12" t="s">
        <v>16</v>
      </c>
      <c r="F2034" s="12" t="s">
        <v>1407</v>
      </c>
      <c r="G2034" s="14"/>
      <c r="H2034" s="12"/>
      <c r="I2034" s="14"/>
      <c r="J2034" s="12"/>
      <c r="K2034" s="12" t="s">
        <v>10965</v>
      </c>
      <c r="L2034" s="12" t="s">
        <v>11004</v>
      </c>
      <c r="M2034" s="12"/>
      <c r="N2034" s="12"/>
      <c r="O2034" s="12" t="s">
        <v>8839</v>
      </c>
    </row>
    <row r="2035" s="3" customFormat="1" spans="1:15">
      <c r="A2035" s="12" t="s">
        <v>11005</v>
      </c>
      <c r="B2035" s="13" t="s">
        <v>11006</v>
      </c>
      <c r="C2035" s="12" t="s">
        <v>11007</v>
      </c>
      <c r="D2035" s="14" t="s">
        <v>4415</v>
      </c>
      <c r="E2035" s="12" t="s">
        <v>16</v>
      </c>
      <c r="F2035" s="12" t="s">
        <v>1041</v>
      </c>
      <c r="G2035" s="14"/>
      <c r="H2035" s="12"/>
      <c r="I2035" s="14"/>
      <c r="J2035" s="12"/>
      <c r="K2035" s="12" t="s">
        <v>2325</v>
      </c>
      <c r="L2035" s="12" t="s">
        <v>1043</v>
      </c>
      <c r="M2035" s="12" t="s">
        <v>11008</v>
      </c>
      <c r="N2035" s="12" t="s">
        <v>1043</v>
      </c>
      <c r="O2035" s="12" t="s">
        <v>8839</v>
      </c>
    </row>
    <row r="2036" s="3" customFormat="1" spans="1:15">
      <c r="A2036" s="12" t="s">
        <v>11009</v>
      </c>
      <c r="B2036" s="13" t="s">
        <v>11010</v>
      </c>
      <c r="C2036" s="12" t="s">
        <v>11011</v>
      </c>
      <c r="D2036" s="14" t="s">
        <v>11012</v>
      </c>
      <c r="E2036" s="12" t="s">
        <v>16</v>
      </c>
      <c r="F2036" s="12" t="s">
        <v>2246</v>
      </c>
      <c r="G2036" s="14"/>
      <c r="H2036" s="12"/>
      <c r="I2036" s="14"/>
      <c r="J2036" s="12"/>
      <c r="K2036" s="12" t="s">
        <v>2313</v>
      </c>
      <c r="L2036" s="12" t="s">
        <v>2246</v>
      </c>
      <c r="M2036" s="12"/>
      <c r="N2036" s="12"/>
      <c r="O2036" s="12" t="s">
        <v>8839</v>
      </c>
    </row>
    <row r="2037" s="3" customFormat="1" spans="1:15">
      <c r="A2037" s="12" t="s">
        <v>11013</v>
      </c>
      <c r="B2037" s="13" t="s">
        <v>11014</v>
      </c>
      <c r="C2037" s="12" t="s">
        <v>11015</v>
      </c>
      <c r="D2037" s="14" t="s">
        <v>11016</v>
      </c>
      <c r="E2037" s="12" t="s">
        <v>16</v>
      </c>
      <c r="F2037" s="12" t="s">
        <v>2718</v>
      </c>
      <c r="G2037" s="14"/>
      <c r="H2037" s="12"/>
      <c r="I2037" s="14"/>
      <c r="J2037" s="12"/>
      <c r="K2037" s="12" t="s">
        <v>9197</v>
      </c>
      <c r="L2037" s="12" t="s">
        <v>11017</v>
      </c>
      <c r="M2037" s="12"/>
      <c r="N2037" s="12"/>
      <c r="O2037" s="12" t="s">
        <v>8839</v>
      </c>
    </row>
    <row r="2038" s="3" customFormat="1" spans="1:15">
      <c r="A2038" s="12" t="s">
        <v>11018</v>
      </c>
      <c r="B2038" s="13" t="s">
        <v>11019</v>
      </c>
      <c r="C2038" s="12" t="s">
        <v>11020</v>
      </c>
      <c r="D2038" s="14" t="s">
        <v>11021</v>
      </c>
      <c r="E2038" s="12" t="s">
        <v>16</v>
      </c>
      <c r="F2038" s="12" t="s">
        <v>1407</v>
      </c>
      <c r="G2038" s="14"/>
      <c r="H2038" s="12"/>
      <c r="I2038" s="14"/>
      <c r="J2038" s="12"/>
      <c r="K2038" s="12" t="s">
        <v>11022</v>
      </c>
      <c r="L2038" s="12" t="s">
        <v>11023</v>
      </c>
      <c r="M2038" s="12"/>
      <c r="N2038" s="12"/>
      <c r="O2038" s="12" t="s">
        <v>8839</v>
      </c>
    </row>
    <row r="2039" s="3" customFormat="1" spans="1:15">
      <c r="A2039" s="12" t="s">
        <v>11024</v>
      </c>
      <c r="B2039" s="13" t="s">
        <v>11025</v>
      </c>
      <c r="C2039" s="12" t="s">
        <v>11026</v>
      </c>
      <c r="D2039" s="14" t="s">
        <v>11027</v>
      </c>
      <c r="E2039" s="12" t="s">
        <v>16</v>
      </c>
      <c r="F2039" s="12" t="s">
        <v>2988</v>
      </c>
      <c r="G2039" s="14"/>
      <c r="H2039" s="12"/>
      <c r="I2039" s="14"/>
      <c r="J2039" s="12"/>
      <c r="K2039" s="12" t="s">
        <v>11028</v>
      </c>
      <c r="L2039" s="12" t="s">
        <v>2988</v>
      </c>
      <c r="M2039" s="12"/>
      <c r="N2039" s="12"/>
      <c r="O2039" s="12" t="s">
        <v>8839</v>
      </c>
    </row>
    <row r="2040" s="3" customFormat="1" spans="1:15">
      <c r="A2040" s="12" t="s">
        <v>11029</v>
      </c>
      <c r="B2040" s="13" t="s">
        <v>11030</v>
      </c>
      <c r="C2040" s="12" t="s">
        <v>11031</v>
      </c>
      <c r="D2040" s="14" t="s">
        <v>11032</v>
      </c>
      <c r="E2040" s="12" t="s">
        <v>16</v>
      </c>
      <c r="F2040" s="12" t="s">
        <v>561</v>
      </c>
      <c r="G2040" s="14"/>
      <c r="H2040" s="12"/>
      <c r="I2040" s="14"/>
      <c r="J2040" s="12"/>
      <c r="K2040" s="12"/>
      <c r="L2040" s="12"/>
      <c r="M2040" s="12"/>
      <c r="N2040" s="12"/>
      <c r="O2040" s="12" t="s">
        <v>8839</v>
      </c>
    </row>
    <row r="2041" s="3" customFormat="1" spans="1:15">
      <c r="A2041" s="12" t="s">
        <v>11033</v>
      </c>
      <c r="B2041" s="13" t="s">
        <v>11034</v>
      </c>
      <c r="C2041" s="12" t="s">
        <v>11035</v>
      </c>
      <c r="D2041" s="14" t="s">
        <v>11036</v>
      </c>
      <c r="E2041" s="12" t="s">
        <v>16</v>
      </c>
      <c r="F2041" s="12" t="s">
        <v>1280</v>
      </c>
      <c r="G2041" s="14"/>
      <c r="H2041" s="12"/>
      <c r="I2041" s="14"/>
      <c r="J2041" s="12"/>
      <c r="K2041" s="12" t="s">
        <v>10535</v>
      </c>
      <c r="L2041" s="12" t="s">
        <v>1280</v>
      </c>
      <c r="M2041" s="12"/>
      <c r="N2041" s="12"/>
      <c r="O2041" s="12" t="s">
        <v>8839</v>
      </c>
    </row>
    <row r="2042" s="3" customFormat="1" spans="1:15">
      <c r="A2042" s="12" t="s">
        <v>11037</v>
      </c>
      <c r="B2042" s="13" t="s">
        <v>11038</v>
      </c>
      <c r="C2042" s="12" t="s">
        <v>11039</v>
      </c>
      <c r="D2042" s="14" t="s">
        <v>11040</v>
      </c>
      <c r="E2042" s="12" t="s">
        <v>16</v>
      </c>
      <c r="F2042" s="12" t="s">
        <v>1514</v>
      </c>
      <c r="G2042" s="14" t="s">
        <v>11041</v>
      </c>
      <c r="H2042" s="12" t="s">
        <v>1514</v>
      </c>
      <c r="I2042" s="14"/>
      <c r="J2042" s="12"/>
      <c r="K2042" s="12" t="s">
        <v>6934</v>
      </c>
      <c r="L2042" s="12" t="s">
        <v>1514</v>
      </c>
      <c r="M2042" s="12"/>
      <c r="N2042" s="12"/>
      <c r="O2042" s="12" t="s">
        <v>8839</v>
      </c>
    </row>
    <row r="2043" s="3" customFormat="1" spans="1:15">
      <c r="A2043" s="12" t="s">
        <v>11042</v>
      </c>
      <c r="B2043" s="13" t="s">
        <v>11043</v>
      </c>
      <c r="C2043" s="12" t="s">
        <v>11044</v>
      </c>
      <c r="D2043" s="14" t="s">
        <v>11045</v>
      </c>
      <c r="E2043" s="12" t="s">
        <v>16</v>
      </c>
      <c r="F2043" s="12" t="s">
        <v>350</v>
      </c>
      <c r="G2043" s="14"/>
      <c r="H2043" s="12"/>
      <c r="I2043" s="14"/>
      <c r="J2043" s="12"/>
      <c r="K2043" s="12"/>
      <c r="L2043" s="12"/>
      <c r="M2043" s="12"/>
      <c r="N2043" s="12"/>
      <c r="O2043" s="12" t="s">
        <v>8839</v>
      </c>
    </row>
    <row r="2044" s="3" customFormat="1" spans="1:15">
      <c r="A2044" s="12" t="s">
        <v>11046</v>
      </c>
      <c r="B2044" s="13" t="s">
        <v>11047</v>
      </c>
      <c r="C2044" s="12" t="s">
        <v>11048</v>
      </c>
      <c r="D2044" s="14" t="s">
        <v>1081</v>
      </c>
      <c r="E2044" s="12" t="s">
        <v>16</v>
      </c>
      <c r="F2044" s="12" t="s">
        <v>1024</v>
      </c>
      <c r="G2044" s="14"/>
      <c r="H2044" s="12"/>
      <c r="I2044" s="14"/>
      <c r="J2044" s="12"/>
      <c r="K2044" s="12" t="s">
        <v>2367</v>
      </c>
      <c r="L2044" s="12" t="s">
        <v>6630</v>
      </c>
      <c r="M2044" s="12"/>
      <c r="N2044" s="12"/>
      <c r="O2044" s="12" t="s">
        <v>8839</v>
      </c>
    </row>
    <row r="2045" s="3" customFormat="1" spans="1:15">
      <c r="A2045" s="12" t="s">
        <v>11049</v>
      </c>
      <c r="B2045" s="13" t="s">
        <v>11050</v>
      </c>
      <c r="C2045" s="12" t="s">
        <v>11051</v>
      </c>
      <c r="D2045" s="14" t="s">
        <v>11052</v>
      </c>
      <c r="E2045" s="12" t="s">
        <v>16</v>
      </c>
      <c r="F2045" s="12" t="s">
        <v>2801</v>
      </c>
      <c r="G2045" s="14"/>
      <c r="H2045" s="12"/>
      <c r="I2045" s="14"/>
      <c r="J2045" s="12"/>
      <c r="K2045" s="12" t="s">
        <v>11053</v>
      </c>
      <c r="L2045" s="12" t="s">
        <v>6743</v>
      </c>
      <c r="M2045" s="12"/>
      <c r="N2045" s="12"/>
      <c r="O2045" s="12" t="s">
        <v>8839</v>
      </c>
    </row>
    <row r="2046" s="3" customFormat="1" spans="1:15">
      <c r="A2046" s="12" t="s">
        <v>11054</v>
      </c>
      <c r="B2046" s="13" t="s">
        <v>11055</v>
      </c>
      <c r="C2046" s="12" t="s">
        <v>11056</v>
      </c>
      <c r="D2046" s="14" t="s">
        <v>11057</v>
      </c>
      <c r="E2046" s="12" t="s">
        <v>16</v>
      </c>
      <c r="F2046" s="12" t="s">
        <v>104</v>
      </c>
      <c r="G2046" s="14"/>
      <c r="H2046" s="12"/>
      <c r="I2046" s="14"/>
      <c r="J2046" s="12"/>
      <c r="K2046" s="12"/>
      <c r="L2046" s="12"/>
      <c r="M2046" s="12"/>
      <c r="N2046" s="12"/>
      <c r="O2046" s="12" t="s">
        <v>8839</v>
      </c>
    </row>
    <row r="2047" s="3" customFormat="1" spans="1:15">
      <c r="A2047" s="12" t="s">
        <v>11058</v>
      </c>
      <c r="B2047" s="13" t="s">
        <v>11059</v>
      </c>
      <c r="C2047" s="12" t="s">
        <v>11060</v>
      </c>
      <c r="D2047" s="14" t="s">
        <v>11061</v>
      </c>
      <c r="E2047" s="12" t="s">
        <v>16</v>
      </c>
      <c r="F2047" s="12" t="s">
        <v>6881</v>
      </c>
      <c r="G2047" s="14" t="s">
        <v>6880</v>
      </c>
      <c r="H2047" s="12" t="s">
        <v>6881</v>
      </c>
      <c r="I2047" s="14"/>
      <c r="J2047" s="12"/>
      <c r="K2047" s="12" t="s">
        <v>3917</v>
      </c>
      <c r="L2047" s="12" t="s">
        <v>6881</v>
      </c>
      <c r="M2047" s="12" t="s">
        <v>11062</v>
      </c>
      <c r="N2047" s="12" t="s">
        <v>6881</v>
      </c>
      <c r="O2047" s="12" t="s">
        <v>8839</v>
      </c>
    </row>
    <row r="2048" s="3" customFormat="1" spans="1:15">
      <c r="A2048" s="12" t="s">
        <v>11063</v>
      </c>
      <c r="B2048" s="13" t="s">
        <v>11064</v>
      </c>
      <c r="C2048" s="12" t="s">
        <v>11065</v>
      </c>
      <c r="D2048" s="14" t="s">
        <v>4414</v>
      </c>
      <c r="E2048" s="12" t="s">
        <v>16</v>
      </c>
      <c r="F2048" s="12" t="s">
        <v>1041</v>
      </c>
      <c r="G2048" s="14" t="s">
        <v>4413</v>
      </c>
      <c r="H2048" s="12" t="s">
        <v>1041</v>
      </c>
      <c r="I2048" s="14"/>
      <c r="J2048" s="12"/>
      <c r="K2048" s="12" t="s">
        <v>2325</v>
      </c>
      <c r="L2048" s="12" t="s">
        <v>1041</v>
      </c>
      <c r="M2048" s="12"/>
      <c r="N2048" s="12"/>
      <c r="O2048" s="12" t="s">
        <v>8839</v>
      </c>
    </row>
    <row r="2049" s="3" customFormat="1" spans="1:15">
      <c r="A2049" s="12" t="s">
        <v>11066</v>
      </c>
      <c r="B2049" s="13" t="s">
        <v>11067</v>
      </c>
      <c r="C2049" s="12" t="s">
        <v>11068</v>
      </c>
      <c r="D2049" s="14" t="s">
        <v>11069</v>
      </c>
      <c r="E2049" s="12" t="s">
        <v>16</v>
      </c>
      <c r="F2049" s="12" t="s">
        <v>2698</v>
      </c>
      <c r="G2049" s="14"/>
      <c r="H2049" s="12"/>
      <c r="I2049" s="14"/>
      <c r="J2049" s="12"/>
      <c r="K2049" s="12" t="s">
        <v>8115</v>
      </c>
      <c r="L2049" s="12" t="s">
        <v>6591</v>
      </c>
      <c r="M2049" s="12" t="s">
        <v>11070</v>
      </c>
      <c r="N2049" s="12" t="s">
        <v>6591</v>
      </c>
      <c r="O2049" s="12" t="s">
        <v>8839</v>
      </c>
    </row>
    <row r="2050" s="3" customFormat="1" spans="1:15">
      <c r="A2050" s="12" t="s">
        <v>11071</v>
      </c>
      <c r="B2050" s="13" t="s">
        <v>11072</v>
      </c>
      <c r="C2050" s="12" t="s">
        <v>11073</v>
      </c>
      <c r="D2050" s="14" t="s">
        <v>11074</v>
      </c>
      <c r="E2050" s="12" t="s">
        <v>16</v>
      </c>
      <c r="F2050" s="12" t="s">
        <v>1041</v>
      </c>
      <c r="G2050" s="14"/>
      <c r="H2050" s="12"/>
      <c r="I2050" s="14"/>
      <c r="J2050" s="12"/>
      <c r="K2050" s="12"/>
      <c r="L2050" s="12"/>
      <c r="M2050" s="12"/>
      <c r="N2050" s="12"/>
      <c r="O2050" s="12" t="s">
        <v>8839</v>
      </c>
    </row>
    <row r="2051" s="3" customFormat="1" spans="1:15">
      <c r="A2051" s="12" t="s">
        <v>11075</v>
      </c>
      <c r="B2051" s="13" t="s">
        <v>11076</v>
      </c>
      <c r="C2051" s="12" t="s">
        <v>11077</v>
      </c>
      <c r="D2051" s="14" t="s">
        <v>11078</v>
      </c>
      <c r="E2051" s="12" t="s">
        <v>16</v>
      </c>
      <c r="F2051" s="12" t="s">
        <v>1041</v>
      </c>
      <c r="G2051" s="14"/>
      <c r="H2051" s="12"/>
      <c r="I2051" s="14"/>
      <c r="J2051" s="12"/>
      <c r="K2051" s="12" t="s">
        <v>10530</v>
      </c>
      <c r="L2051" s="12" t="s">
        <v>1041</v>
      </c>
      <c r="M2051" s="12"/>
      <c r="N2051" s="12"/>
      <c r="O2051" s="12" t="s">
        <v>8839</v>
      </c>
    </row>
    <row r="2052" s="3" customFormat="1" spans="1:15">
      <c r="A2052" s="12" t="s">
        <v>11079</v>
      </c>
      <c r="B2052" s="13" t="s">
        <v>11080</v>
      </c>
      <c r="C2052" s="12" t="s">
        <v>11081</v>
      </c>
      <c r="D2052" s="14" t="s">
        <v>11082</v>
      </c>
      <c r="E2052" s="12" t="s">
        <v>16</v>
      </c>
      <c r="F2052" s="12" t="s">
        <v>2801</v>
      </c>
      <c r="G2052" s="14"/>
      <c r="H2052" s="12"/>
      <c r="I2052" s="14"/>
      <c r="J2052" s="12"/>
      <c r="K2052" s="12" t="s">
        <v>7122</v>
      </c>
      <c r="L2052" s="12" t="s">
        <v>2801</v>
      </c>
      <c r="M2052" s="12"/>
      <c r="N2052" s="12"/>
      <c r="O2052" s="12" t="s">
        <v>8839</v>
      </c>
    </row>
    <row r="2053" s="3" customFormat="1" spans="1:15">
      <c r="A2053" s="12" t="s">
        <v>11083</v>
      </c>
      <c r="B2053" s="13" t="s">
        <v>11084</v>
      </c>
      <c r="C2053" s="12" t="s">
        <v>11085</v>
      </c>
      <c r="D2053" s="14" t="s">
        <v>11086</v>
      </c>
      <c r="E2053" s="12" t="s">
        <v>16</v>
      </c>
      <c r="F2053" s="12" t="s">
        <v>159</v>
      </c>
      <c r="G2053" s="14"/>
      <c r="H2053" s="12"/>
      <c r="I2053" s="14"/>
      <c r="J2053" s="12"/>
      <c r="K2053" s="12" t="s">
        <v>11087</v>
      </c>
      <c r="L2053" s="12" t="s">
        <v>159</v>
      </c>
      <c r="M2053" s="12"/>
      <c r="N2053" s="12"/>
      <c r="O2053" s="12" t="s">
        <v>8839</v>
      </c>
    </row>
    <row r="2054" s="3" customFormat="1" spans="1:15">
      <c r="A2054" s="12" t="s">
        <v>11088</v>
      </c>
      <c r="B2054" s="13" t="s">
        <v>11089</v>
      </c>
      <c r="C2054" s="12" t="s">
        <v>11090</v>
      </c>
      <c r="D2054" s="14" t="s">
        <v>11091</v>
      </c>
      <c r="E2054" s="12" t="s">
        <v>16</v>
      </c>
      <c r="F2054" s="12" t="s">
        <v>589</v>
      </c>
      <c r="G2054" s="14" t="s">
        <v>11092</v>
      </c>
      <c r="H2054" s="12" t="s">
        <v>589</v>
      </c>
      <c r="I2054" s="14"/>
      <c r="J2054" s="12"/>
      <c r="K2054" s="12" t="s">
        <v>11093</v>
      </c>
      <c r="L2054" s="12" t="s">
        <v>589</v>
      </c>
      <c r="M2054" s="12"/>
      <c r="N2054" s="12"/>
      <c r="O2054" s="12" t="s">
        <v>8839</v>
      </c>
    </row>
    <row r="2055" s="3" customFormat="1" spans="1:15">
      <c r="A2055" s="12" t="s">
        <v>11094</v>
      </c>
      <c r="B2055" s="13" t="s">
        <v>11095</v>
      </c>
      <c r="C2055" s="12" t="s">
        <v>11096</v>
      </c>
      <c r="D2055" s="14" t="s">
        <v>11097</v>
      </c>
      <c r="E2055" s="12" t="s">
        <v>16</v>
      </c>
      <c r="F2055" s="12" t="s">
        <v>1812</v>
      </c>
      <c r="G2055" s="14" t="s">
        <v>11098</v>
      </c>
      <c r="H2055" s="12" t="s">
        <v>1812</v>
      </c>
      <c r="I2055" s="14"/>
      <c r="J2055" s="12"/>
      <c r="K2055" s="12" t="s">
        <v>7569</v>
      </c>
      <c r="L2055" s="12" t="s">
        <v>11099</v>
      </c>
      <c r="M2055" s="12" t="s">
        <v>4278</v>
      </c>
      <c r="N2055" s="12" t="s">
        <v>11099</v>
      </c>
      <c r="O2055" s="12" t="s">
        <v>8839</v>
      </c>
    </row>
    <row r="2056" s="3" customFormat="1" spans="1:15">
      <c r="A2056" s="12" t="s">
        <v>11100</v>
      </c>
      <c r="B2056" s="13" t="s">
        <v>11101</v>
      </c>
      <c r="C2056" s="12" t="s">
        <v>11102</v>
      </c>
      <c r="D2056" s="14" t="s">
        <v>11103</v>
      </c>
      <c r="E2056" s="12" t="s">
        <v>16</v>
      </c>
      <c r="F2056" s="12" t="s">
        <v>830</v>
      </c>
      <c r="G2056" s="14"/>
      <c r="H2056" s="12"/>
      <c r="I2056" s="14"/>
      <c r="J2056" s="12"/>
      <c r="K2056" s="12" t="s">
        <v>5798</v>
      </c>
      <c r="L2056" s="12" t="s">
        <v>830</v>
      </c>
      <c r="M2056" s="12"/>
      <c r="N2056" s="12"/>
      <c r="O2056" s="12" t="s">
        <v>8839</v>
      </c>
    </row>
    <row r="2057" s="3" customFormat="1" spans="1:15">
      <c r="A2057" s="12" t="s">
        <v>11104</v>
      </c>
      <c r="B2057" s="13" t="s">
        <v>11105</v>
      </c>
      <c r="C2057" s="12" t="s">
        <v>11106</v>
      </c>
      <c r="D2057" s="14" t="s">
        <v>11107</v>
      </c>
      <c r="E2057" s="12" t="s">
        <v>16</v>
      </c>
      <c r="F2057" s="12" t="s">
        <v>486</v>
      </c>
      <c r="G2057" s="14"/>
      <c r="H2057" s="12"/>
      <c r="I2057" s="14"/>
      <c r="J2057" s="12"/>
      <c r="K2057" s="12" t="s">
        <v>1527</v>
      </c>
      <c r="L2057" s="12" t="s">
        <v>486</v>
      </c>
      <c r="M2057" s="12"/>
      <c r="N2057" s="12"/>
      <c r="O2057" s="12" t="s">
        <v>8839</v>
      </c>
    </row>
    <row r="2058" s="3" customFormat="1" spans="1:15">
      <c r="A2058" s="12" t="s">
        <v>11108</v>
      </c>
      <c r="B2058" s="13" t="s">
        <v>11109</v>
      </c>
      <c r="C2058" s="12" t="s">
        <v>11110</v>
      </c>
      <c r="D2058" s="14" t="s">
        <v>11111</v>
      </c>
      <c r="E2058" s="12" t="s">
        <v>16</v>
      </c>
      <c r="F2058" s="12" t="s">
        <v>17</v>
      </c>
      <c r="G2058" s="14"/>
      <c r="H2058" s="12"/>
      <c r="I2058" s="14"/>
      <c r="J2058" s="12"/>
      <c r="K2058" s="12" t="s">
        <v>11112</v>
      </c>
      <c r="L2058" s="12" t="s">
        <v>17</v>
      </c>
      <c r="M2058" s="12"/>
      <c r="N2058" s="12"/>
      <c r="O2058" s="12" t="s">
        <v>8839</v>
      </c>
    </row>
    <row r="2059" s="3" customFormat="1" spans="1:15">
      <c r="A2059" s="12" t="s">
        <v>11113</v>
      </c>
      <c r="B2059" s="13" t="s">
        <v>11114</v>
      </c>
      <c r="C2059" s="12" t="s">
        <v>11115</v>
      </c>
      <c r="D2059" s="14" t="s">
        <v>11116</v>
      </c>
      <c r="E2059" s="12" t="s">
        <v>16</v>
      </c>
      <c r="F2059" s="12" t="s">
        <v>104</v>
      </c>
      <c r="G2059" s="14"/>
      <c r="H2059" s="12"/>
      <c r="I2059" s="14"/>
      <c r="J2059" s="12"/>
      <c r="K2059" s="12" t="s">
        <v>1639</v>
      </c>
      <c r="L2059" s="12" t="s">
        <v>106</v>
      </c>
      <c r="M2059" s="12"/>
      <c r="N2059" s="12"/>
      <c r="O2059" s="12" t="s">
        <v>8839</v>
      </c>
    </row>
    <row r="2060" s="3" customFormat="1" spans="1:15">
      <c r="A2060" s="12" t="s">
        <v>11117</v>
      </c>
      <c r="B2060" s="13" t="s">
        <v>11118</v>
      </c>
      <c r="C2060" s="12" t="s">
        <v>11119</v>
      </c>
      <c r="D2060" s="14" t="s">
        <v>11120</v>
      </c>
      <c r="E2060" s="12" t="s">
        <v>16</v>
      </c>
      <c r="F2060" s="12" t="s">
        <v>901</v>
      </c>
      <c r="G2060" s="14" t="s">
        <v>11121</v>
      </c>
      <c r="H2060" s="12" t="s">
        <v>901</v>
      </c>
      <c r="I2060" s="14"/>
      <c r="J2060" s="12"/>
      <c r="K2060" s="12" t="s">
        <v>1486</v>
      </c>
      <c r="L2060" s="12" t="s">
        <v>10152</v>
      </c>
      <c r="M2060" s="12"/>
      <c r="N2060" s="12"/>
      <c r="O2060" s="12" t="s">
        <v>8839</v>
      </c>
    </row>
    <row r="2061" s="3" customFormat="1" spans="1:15">
      <c r="A2061" s="12" t="s">
        <v>11122</v>
      </c>
      <c r="B2061" s="13" t="s">
        <v>11123</v>
      </c>
      <c r="C2061" s="12" t="s">
        <v>11124</v>
      </c>
      <c r="D2061" s="14" t="s">
        <v>11125</v>
      </c>
      <c r="E2061" s="12" t="s">
        <v>16</v>
      </c>
      <c r="F2061" s="12" t="s">
        <v>618</v>
      </c>
      <c r="G2061" s="14"/>
      <c r="H2061" s="12"/>
      <c r="I2061" s="14"/>
      <c r="J2061" s="12"/>
      <c r="K2061" s="12" t="s">
        <v>619</v>
      </c>
      <c r="L2061" s="12" t="s">
        <v>618</v>
      </c>
      <c r="M2061" s="12"/>
      <c r="N2061" s="12"/>
      <c r="O2061" s="12" t="s">
        <v>8839</v>
      </c>
    </row>
    <row r="2062" s="3" customFormat="1" spans="1:15">
      <c r="A2062" s="12" t="s">
        <v>11126</v>
      </c>
      <c r="B2062" s="13" t="s">
        <v>11127</v>
      </c>
      <c r="C2062" s="12" t="s">
        <v>11128</v>
      </c>
      <c r="D2062" s="14" t="s">
        <v>11129</v>
      </c>
      <c r="E2062" s="12" t="s">
        <v>16</v>
      </c>
      <c r="F2062" s="12" t="s">
        <v>3470</v>
      </c>
      <c r="G2062" s="14"/>
      <c r="H2062" s="12"/>
      <c r="I2062" s="14"/>
      <c r="J2062" s="12"/>
      <c r="K2062" s="12" t="s">
        <v>3473</v>
      </c>
      <c r="L2062" s="12" t="s">
        <v>3470</v>
      </c>
      <c r="M2062" s="12"/>
      <c r="N2062" s="12"/>
      <c r="O2062" s="12" t="s">
        <v>8839</v>
      </c>
    </row>
    <row r="2063" s="3" customFormat="1" spans="1:15">
      <c r="A2063" s="12" t="s">
        <v>11130</v>
      </c>
      <c r="B2063" s="13" t="s">
        <v>11131</v>
      </c>
      <c r="C2063" s="12" t="s">
        <v>11132</v>
      </c>
      <c r="D2063" s="14" t="s">
        <v>11133</v>
      </c>
      <c r="E2063" s="12" t="s">
        <v>16</v>
      </c>
      <c r="F2063" s="12" t="s">
        <v>2436</v>
      </c>
      <c r="G2063" s="14"/>
      <c r="H2063" s="12"/>
      <c r="I2063" s="14"/>
      <c r="J2063" s="12"/>
      <c r="K2063" s="12"/>
      <c r="L2063" s="12"/>
      <c r="M2063" s="12"/>
      <c r="N2063" s="12"/>
      <c r="O2063" s="12" t="s">
        <v>8839</v>
      </c>
    </row>
    <row r="2064" s="3" customFormat="1" spans="1:15">
      <c r="A2064" s="12" t="s">
        <v>11134</v>
      </c>
      <c r="B2064" s="13" t="s">
        <v>11135</v>
      </c>
      <c r="C2064" s="12" t="s">
        <v>11136</v>
      </c>
      <c r="D2064" s="14" t="s">
        <v>11137</v>
      </c>
      <c r="E2064" s="12" t="s">
        <v>16</v>
      </c>
      <c r="F2064" s="12" t="s">
        <v>657</v>
      </c>
      <c r="G2064" s="14" t="s">
        <v>11138</v>
      </c>
      <c r="H2064" s="12" t="s">
        <v>657</v>
      </c>
      <c r="I2064" s="14"/>
      <c r="J2064" s="12"/>
      <c r="K2064" s="12" t="s">
        <v>1432</v>
      </c>
      <c r="L2064" s="12" t="s">
        <v>657</v>
      </c>
      <c r="M2064" s="12"/>
      <c r="N2064" s="12"/>
      <c r="O2064" s="12" t="s">
        <v>8839</v>
      </c>
    </row>
    <row r="2065" s="3" customFormat="1" spans="1:15">
      <c r="A2065" s="12" t="s">
        <v>11139</v>
      </c>
      <c r="B2065" s="13" t="s">
        <v>11140</v>
      </c>
      <c r="C2065" s="12" t="s">
        <v>11141</v>
      </c>
      <c r="D2065" s="14" t="s">
        <v>11142</v>
      </c>
      <c r="E2065" s="12" t="s">
        <v>16</v>
      </c>
      <c r="F2065" s="12" t="s">
        <v>657</v>
      </c>
      <c r="G2065" s="14" t="s">
        <v>11143</v>
      </c>
      <c r="H2065" s="12" t="s">
        <v>657</v>
      </c>
      <c r="I2065" s="14" t="s">
        <v>11144</v>
      </c>
      <c r="J2065" s="12" t="s">
        <v>657</v>
      </c>
      <c r="K2065" s="12" t="s">
        <v>1432</v>
      </c>
      <c r="L2065" s="12" t="s">
        <v>657</v>
      </c>
      <c r="M2065" s="12"/>
      <c r="N2065" s="12"/>
      <c r="O2065" s="12" t="s">
        <v>8839</v>
      </c>
    </row>
    <row r="2066" s="3" customFormat="1" spans="1:15">
      <c r="A2066" s="12" t="s">
        <v>11145</v>
      </c>
      <c r="B2066" s="13" t="s">
        <v>11146</v>
      </c>
      <c r="C2066" s="12" t="s">
        <v>11147</v>
      </c>
      <c r="D2066" s="14" t="s">
        <v>11148</v>
      </c>
      <c r="E2066" s="12" t="s">
        <v>16</v>
      </c>
      <c r="F2066" s="12" t="s">
        <v>486</v>
      </c>
      <c r="G2066" s="14" t="s">
        <v>11149</v>
      </c>
      <c r="H2066" s="12" t="s">
        <v>486</v>
      </c>
      <c r="I2066" s="14"/>
      <c r="J2066" s="12"/>
      <c r="K2066" s="12" t="s">
        <v>4386</v>
      </c>
      <c r="L2066" s="12" t="s">
        <v>2179</v>
      </c>
      <c r="M2066" s="12"/>
      <c r="N2066" s="12"/>
      <c r="O2066" s="12" t="s">
        <v>8839</v>
      </c>
    </row>
    <row r="2067" s="3" customFormat="1" spans="1:15">
      <c r="A2067" s="12" t="s">
        <v>11150</v>
      </c>
      <c r="B2067" s="13" t="s">
        <v>11151</v>
      </c>
      <c r="C2067" s="12" t="s">
        <v>11152</v>
      </c>
      <c r="D2067" s="14" t="s">
        <v>11153</v>
      </c>
      <c r="E2067" s="12" t="s">
        <v>16</v>
      </c>
      <c r="F2067" s="12" t="s">
        <v>4555</v>
      </c>
      <c r="G2067" s="14"/>
      <c r="H2067" s="12"/>
      <c r="I2067" s="14"/>
      <c r="J2067" s="12"/>
      <c r="K2067" s="12"/>
      <c r="L2067" s="12"/>
      <c r="M2067" s="12"/>
      <c r="N2067" s="12"/>
      <c r="O2067" s="12" t="s">
        <v>8839</v>
      </c>
    </row>
    <row r="2068" s="3" customFormat="1" spans="1:15">
      <c r="A2068" s="12" t="s">
        <v>11154</v>
      </c>
      <c r="B2068" s="13" t="s">
        <v>11155</v>
      </c>
      <c r="C2068" s="12" t="s">
        <v>11156</v>
      </c>
      <c r="D2068" s="14" t="s">
        <v>11157</v>
      </c>
      <c r="E2068" s="12" t="s">
        <v>16</v>
      </c>
      <c r="F2068" s="12" t="s">
        <v>33</v>
      </c>
      <c r="G2068" s="15" t="s">
        <v>11158</v>
      </c>
      <c r="H2068" s="12" t="s">
        <v>33</v>
      </c>
      <c r="I2068" s="14"/>
      <c r="J2068" s="12"/>
      <c r="K2068" s="12"/>
      <c r="L2068" s="12"/>
      <c r="M2068" s="12"/>
      <c r="N2068" s="12"/>
      <c r="O2068" s="12" t="s">
        <v>8839</v>
      </c>
    </row>
    <row r="2069" s="3" customFormat="1" spans="1:15">
      <c r="A2069" s="12" t="s">
        <v>11159</v>
      </c>
      <c r="B2069" s="13" t="s">
        <v>11160</v>
      </c>
      <c r="C2069" s="12" t="s">
        <v>11161</v>
      </c>
      <c r="D2069" s="14" t="s">
        <v>11162</v>
      </c>
      <c r="E2069" s="12" t="s">
        <v>16</v>
      </c>
      <c r="F2069" s="12" t="s">
        <v>486</v>
      </c>
      <c r="G2069" s="14"/>
      <c r="H2069" s="12"/>
      <c r="I2069" s="14"/>
      <c r="J2069" s="12"/>
      <c r="K2069" s="12"/>
      <c r="L2069" s="12"/>
      <c r="M2069" s="12"/>
      <c r="N2069" s="12"/>
      <c r="O2069" s="12" t="s">
        <v>8839</v>
      </c>
    </row>
    <row r="2070" s="3" customFormat="1" spans="1:15">
      <c r="A2070" s="12" t="s">
        <v>11163</v>
      </c>
      <c r="B2070" s="13" t="s">
        <v>11164</v>
      </c>
      <c r="C2070" s="12" t="s">
        <v>11165</v>
      </c>
      <c r="D2070" s="14" t="s">
        <v>11166</v>
      </c>
      <c r="E2070" s="12" t="s">
        <v>16</v>
      </c>
      <c r="F2070" s="12" t="s">
        <v>6521</v>
      </c>
      <c r="G2070" s="14"/>
      <c r="H2070" s="12"/>
      <c r="I2070" s="14"/>
      <c r="J2070" s="12"/>
      <c r="K2070" s="12"/>
      <c r="L2070" s="12"/>
      <c r="M2070" s="12"/>
      <c r="N2070" s="12"/>
      <c r="O2070" s="12" t="s">
        <v>8839</v>
      </c>
    </row>
    <row r="2071" s="3" customFormat="1" spans="1:15">
      <c r="A2071" s="12" t="s">
        <v>11167</v>
      </c>
      <c r="B2071" s="13" t="s">
        <v>11168</v>
      </c>
      <c r="C2071" s="12" t="s">
        <v>11169</v>
      </c>
      <c r="D2071" s="14" t="s">
        <v>11170</v>
      </c>
      <c r="E2071" s="12" t="s">
        <v>16</v>
      </c>
      <c r="F2071" s="12" t="s">
        <v>1930</v>
      </c>
      <c r="G2071" s="14"/>
      <c r="H2071" s="12"/>
      <c r="I2071" s="14"/>
      <c r="J2071" s="12"/>
      <c r="K2071" s="12" t="s">
        <v>1933</v>
      </c>
      <c r="L2071" s="12" t="s">
        <v>1930</v>
      </c>
      <c r="M2071" s="12"/>
      <c r="N2071" s="12"/>
      <c r="O2071" s="12" t="s">
        <v>8839</v>
      </c>
    </row>
    <row r="2072" s="3" customFormat="1" spans="1:15">
      <c r="A2072" s="12" t="s">
        <v>11171</v>
      </c>
      <c r="B2072" s="13" t="s">
        <v>11172</v>
      </c>
      <c r="C2072" s="12" t="s">
        <v>11173</v>
      </c>
      <c r="D2072" s="14" t="s">
        <v>11174</v>
      </c>
      <c r="E2072" s="12" t="s">
        <v>16</v>
      </c>
      <c r="F2072" s="12" t="s">
        <v>2246</v>
      </c>
      <c r="G2072" s="14"/>
      <c r="H2072" s="12"/>
      <c r="I2072" s="14"/>
      <c r="J2072" s="12"/>
      <c r="K2072" s="12" t="s">
        <v>2313</v>
      </c>
      <c r="L2072" s="12" t="s">
        <v>2246</v>
      </c>
      <c r="M2072" s="12" t="s">
        <v>11175</v>
      </c>
      <c r="N2072" s="12" t="s">
        <v>2246</v>
      </c>
      <c r="O2072" s="12" t="s">
        <v>8839</v>
      </c>
    </row>
    <row r="2073" s="3" customFormat="1" spans="1:15">
      <c r="A2073" s="12" t="s">
        <v>11176</v>
      </c>
      <c r="B2073" s="13" t="s">
        <v>11177</v>
      </c>
      <c r="C2073" s="12" t="s">
        <v>11178</v>
      </c>
      <c r="D2073" s="14" t="s">
        <v>11179</v>
      </c>
      <c r="E2073" s="12" t="s">
        <v>16</v>
      </c>
      <c r="F2073" s="12" t="s">
        <v>486</v>
      </c>
      <c r="G2073" s="14"/>
      <c r="H2073" s="12"/>
      <c r="I2073" s="14"/>
      <c r="J2073" s="12"/>
      <c r="K2073" s="12" t="s">
        <v>1527</v>
      </c>
      <c r="L2073" s="12" t="s">
        <v>486</v>
      </c>
      <c r="M2073" s="12"/>
      <c r="N2073" s="12"/>
      <c r="O2073" s="12" t="s">
        <v>8839</v>
      </c>
    </row>
    <row r="2074" s="3" customFormat="1" spans="1:15">
      <c r="A2074" s="12" t="s">
        <v>11180</v>
      </c>
      <c r="B2074" s="13" t="s">
        <v>11181</v>
      </c>
      <c r="C2074" s="12" t="s">
        <v>11182</v>
      </c>
      <c r="D2074" s="14" t="s">
        <v>11183</v>
      </c>
      <c r="E2074" s="12" t="s">
        <v>16</v>
      </c>
      <c r="F2074" s="12" t="s">
        <v>2514</v>
      </c>
      <c r="G2074" s="14"/>
      <c r="H2074" s="12"/>
      <c r="I2074" s="14"/>
      <c r="J2074" s="12"/>
      <c r="K2074" s="12" t="s">
        <v>11184</v>
      </c>
      <c r="L2074" s="12" t="s">
        <v>2514</v>
      </c>
      <c r="M2074" s="12"/>
      <c r="N2074" s="12"/>
      <c r="O2074" s="12" t="s">
        <v>8839</v>
      </c>
    </row>
    <row r="2075" s="3" customFormat="1" spans="1:15">
      <c r="A2075" s="12" t="s">
        <v>11185</v>
      </c>
      <c r="B2075" s="13" t="s">
        <v>11186</v>
      </c>
      <c r="C2075" s="12" t="s">
        <v>11187</v>
      </c>
      <c r="D2075" s="14" t="s">
        <v>11188</v>
      </c>
      <c r="E2075" s="12" t="s">
        <v>16</v>
      </c>
      <c r="F2075" s="12" t="s">
        <v>11189</v>
      </c>
      <c r="G2075" s="14"/>
      <c r="H2075" s="12"/>
      <c r="I2075" s="14"/>
      <c r="J2075" s="12"/>
      <c r="K2075" s="12"/>
      <c r="L2075" s="12"/>
      <c r="M2075" s="12"/>
      <c r="N2075" s="12"/>
      <c r="O2075" s="12" t="s">
        <v>8839</v>
      </c>
    </row>
    <row r="2076" s="3" customFormat="1" spans="1:15">
      <c r="A2076" s="12" t="s">
        <v>11190</v>
      </c>
      <c r="B2076" s="13" t="s">
        <v>11191</v>
      </c>
      <c r="C2076" s="12" t="s">
        <v>11192</v>
      </c>
      <c r="D2076" s="14" t="s">
        <v>11193</v>
      </c>
      <c r="E2076" s="12" t="s">
        <v>16</v>
      </c>
      <c r="F2076" s="12" t="s">
        <v>778</v>
      </c>
      <c r="G2076" s="15" t="s">
        <v>11194</v>
      </c>
      <c r="H2076" s="12" t="s">
        <v>778</v>
      </c>
      <c r="I2076" s="14"/>
      <c r="J2076" s="12"/>
      <c r="K2076" s="12" t="s">
        <v>976</v>
      </c>
      <c r="L2076" s="12" t="s">
        <v>11195</v>
      </c>
      <c r="M2076" s="12"/>
      <c r="N2076" s="12"/>
      <c r="O2076" s="12" t="s">
        <v>8839</v>
      </c>
    </row>
    <row r="2077" s="3" customFormat="1" spans="1:15">
      <c r="A2077" s="12" t="s">
        <v>11196</v>
      </c>
      <c r="B2077" s="13" t="s">
        <v>11197</v>
      </c>
      <c r="C2077" s="12" t="s">
        <v>11198</v>
      </c>
      <c r="D2077" s="14" t="s">
        <v>11199</v>
      </c>
      <c r="E2077" s="12" t="s">
        <v>16</v>
      </c>
      <c r="F2077" s="12" t="s">
        <v>618</v>
      </c>
      <c r="G2077" s="14"/>
      <c r="H2077" s="12"/>
      <c r="I2077" s="14"/>
      <c r="J2077" s="12"/>
      <c r="K2077" s="12" t="s">
        <v>619</v>
      </c>
      <c r="L2077" s="12" t="s">
        <v>618</v>
      </c>
      <c r="M2077" s="12"/>
      <c r="N2077" s="12"/>
      <c r="O2077" s="12" t="s">
        <v>8839</v>
      </c>
    </row>
    <row r="2078" s="3" customFormat="1" spans="1:15">
      <c r="A2078" s="12" t="s">
        <v>11200</v>
      </c>
      <c r="B2078" s="13" t="s">
        <v>11201</v>
      </c>
      <c r="C2078" s="12" t="s">
        <v>11202</v>
      </c>
      <c r="D2078" s="14" t="s">
        <v>11203</v>
      </c>
      <c r="E2078" s="12" t="s">
        <v>16</v>
      </c>
      <c r="F2078" s="12" t="s">
        <v>3134</v>
      </c>
      <c r="G2078" s="14"/>
      <c r="H2078" s="12"/>
      <c r="I2078" s="14"/>
      <c r="J2078" s="12"/>
      <c r="K2078" s="12"/>
      <c r="L2078" s="12"/>
      <c r="M2078" s="12"/>
      <c r="N2078" s="12"/>
      <c r="O2078" s="12" t="s">
        <v>8839</v>
      </c>
    </row>
    <row r="2079" s="3" customFormat="1" spans="1:15">
      <c r="A2079" s="12" t="s">
        <v>11204</v>
      </c>
      <c r="B2079" s="13" t="s">
        <v>11205</v>
      </c>
      <c r="C2079" s="12" t="s">
        <v>11206</v>
      </c>
      <c r="D2079" s="14" t="s">
        <v>11207</v>
      </c>
      <c r="E2079" s="12" t="s">
        <v>16</v>
      </c>
      <c r="F2079" s="12" t="s">
        <v>807</v>
      </c>
      <c r="G2079" s="14"/>
      <c r="H2079" s="12"/>
      <c r="I2079" s="14"/>
      <c r="J2079" s="12"/>
      <c r="K2079" s="12"/>
      <c r="L2079" s="12"/>
      <c r="M2079" s="12"/>
      <c r="N2079" s="12"/>
      <c r="O2079" s="12" t="s">
        <v>8839</v>
      </c>
    </row>
    <row r="2080" s="3" customFormat="1" spans="1:15">
      <c r="A2080" s="12" t="s">
        <v>11208</v>
      </c>
      <c r="B2080" s="13" t="s">
        <v>11209</v>
      </c>
      <c r="C2080" s="12" t="s">
        <v>11210</v>
      </c>
      <c r="D2080" s="14" t="s">
        <v>11211</v>
      </c>
      <c r="E2080" s="12" t="s">
        <v>16</v>
      </c>
      <c r="F2080" s="12" t="s">
        <v>772</v>
      </c>
      <c r="G2080" s="14"/>
      <c r="H2080" s="12"/>
      <c r="I2080" s="14"/>
      <c r="J2080" s="12"/>
      <c r="K2080" s="12" t="s">
        <v>935</v>
      </c>
      <c r="L2080" s="12" t="s">
        <v>772</v>
      </c>
      <c r="M2080" s="12"/>
      <c r="N2080" s="12"/>
      <c r="O2080" s="12" t="s">
        <v>8839</v>
      </c>
    </row>
    <row r="2081" s="3" customFormat="1" spans="1:15">
      <c r="A2081" s="12" t="s">
        <v>11212</v>
      </c>
      <c r="B2081" s="13" t="s">
        <v>11213</v>
      </c>
      <c r="C2081" s="12" t="s">
        <v>11214</v>
      </c>
      <c r="D2081" s="14" t="s">
        <v>11215</v>
      </c>
      <c r="E2081" s="12" t="s">
        <v>16</v>
      </c>
      <c r="F2081" s="12" t="s">
        <v>657</v>
      </c>
      <c r="G2081" s="14"/>
      <c r="H2081" s="12"/>
      <c r="I2081" s="14"/>
      <c r="J2081" s="12"/>
      <c r="K2081" s="12" t="s">
        <v>673</v>
      </c>
      <c r="L2081" s="12" t="s">
        <v>657</v>
      </c>
      <c r="M2081" s="12"/>
      <c r="N2081" s="12"/>
      <c r="O2081" s="12" t="s">
        <v>8839</v>
      </c>
    </row>
    <row r="2082" s="3" customFormat="1" spans="1:15">
      <c r="A2082" s="12" t="s">
        <v>11216</v>
      </c>
      <c r="B2082" s="13" t="s">
        <v>11217</v>
      </c>
      <c r="C2082" s="12" t="s">
        <v>11218</v>
      </c>
      <c r="D2082" s="14" t="s">
        <v>11219</v>
      </c>
      <c r="E2082" s="12" t="s">
        <v>16</v>
      </c>
      <c r="F2082" s="12" t="s">
        <v>104</v>
      </c>
      <c r="G2082" s="14"/>
      <c r="H2082" s="12"/>
      <c r="I2082" s="14"/>
      <c r="J2082" s="12"/>
      <c r="K2082" s="12" t="s">
        <v>1639</v>
      </c>
      <c r="L2082" s="12" t="s">
        <v>104</v>
      </c>
      <c r="M2082" s="12"/>
      <c r="N2082" s="12"/>
      <c r="O2082" s="12" t="s">
        <v>8839</v>
      </c>
    </row>
    <row r="2083" s="3" customFormat="1" spans="1:15">
      <c r="A2083" s="12" t="s">
        <v>11220</v>
      </c>
      <c r="B2083" s="13" t="s">
        <v>11221</v>
      </c>
      <c r="C2083" s="12" t="s">
        <v>11222</v>
      </c>
      <c r="D2083" s="14" t="s">
        <v>11223</v>
      </c>
      <c r="E2083" s="12" t="s">
        <v>16</v>
      </c>
      <c r="F2083" s="12" t="s">
        <v>554</v>
      </c>
      <c r="G2083" s="14" t="s">
        <v>11224</v>
      </c>
      <c r="H2083" s="12" t="s">
        <v>554</v>
      </c>
      <c r="I2083" s="14"/>
      <c r="J2083" s="12"/>
      <c r="K2083" s="12" t="s">
        <v>1731</v>
      </c>
      <c r="L2083" s="12" t="s">
        <v>554</v>
      </c>
      <c r="M2083" s="12"/>
      <c r="N2083" s="12"/>
      <c r="O2083" s="12" t="s">
        <v>8839</v>
      </c>
    </row>
    <row r="2084" s="3" customFormat="1" spans="1:15">
      <c r="A2084" s="12" t="s">
        <v>11225</v>
      </c>
      <c r="B2084" s="13" t="s">
        <v>11226</v>
      </c>
      <c r="C2084" s="12" t="s">
        <v>11227</v>
      </c>
      <c r="D2084" s="14" t="s">
        <v>11228</v>
      </c>
      <c r="E2084" s="12" t="s">
        <v>16</v>
      </c>
      <c r="F2084" s="12" t="s">
        <v>486</v>
      </c>
      <c r="G2084" s="14"/>
      <c r="H2084" s="12"/>
      <c r="I2084" s="14"/>
      <c r="J2084" s="12"/>
      <c r="K2084" s="12" t="s">
        <v>1527</v>
      </c>
      <c r="L2084" s="12" t="s">
        <v>486</v>
      </c>
      <c r="M2084" s="12"/>
      <c r="N2084" s="12"/>
      <c r="O2084" s="12" t="s">
        <v>8839</v>
      </c>
    </row>
    <row r="2085" s="3" customFormat="1" spans="1:15">
      <c r="A2085" s="12" t="s">
        <v>11229</v>
      </c>
      <c r="B2085" s="13" t="s">
        <v>11230</v>
      </c>
      <c r="C2085" s="12" t="s">
        <v>11231</v>
      </c>
      <c r="D2085" s="14" t="s">
        <v>11232</v>
      </c>
      <c r="E2085" s="12" t="s">
        <v>16</v>
      </c>
      <c r="F2085" s="12" t="s">
        <v>1737</v>
      </c>
      <c r="G2085" s="14"/>
      <c r="H2085" s="12"/>
      <c r="I2085" s="14"/>
      <c r="J2085" s="12"/>
      <c r="K2085" s="12" t="s">
        <v>11233</v>
      </c>
      <c r="L2085" s="12" t="s">
        <v>11234</v>
      </c>
      <c r="M2085" s="12"/>
      <c r="N2085" s="12"/>
      <c r="O2085" s="12" t="s">
        <v>8839</v>
      </c>
    </row>
    <row r="2086" s="3" customFormat="1" spans="1:15">
      <c r="A2086" s="12" t="s">
        <v>11235</v>
      </c>
      <c r="B2086" s="13" t="s">
        <v>11236</v>
      </c>
      <c r="C2086" s="12" t="s">
        <v>11237</v>
      </c>
      <c r="D2086" s="14" t="s">
        <v>11238</v>
      </c>
      <c r="E2086" s="12" t="s">
        <v>16</v>
      </c>
      <c r="F2086" s="12" t="s">
        <v>486</v>
      </c>
      <c r="G2086" s="14"/>
      <c r="H2086" s="12"/>
      <c r="I2086" s="14"/>
      <c r="J2086" s="12"/>
      <c r="K2086" s="12" t="s">
        <v>1527</v>
      </c>
      <c r="L2086" s="12" t="s">
        <v>486</v>
      </c>
      <c r="M2086" s="12"/>
      <c r="N2086" s="12"/>
      <c r="O2086" s="12" t="s">
        <v>8839</v>
      </c>
    </row>
    <row r="2087" s="3" customFormat="1" spans="1:15">
      <c r="A2087" s="12" t="s">
        <v>11239</v>
      </c>
      <c r="B2087" s="13" t="s">
        <v>11240</v>
      </c>
      <c r="C2087" s="12" t="s">
        <v>11241</v>
      </c>
      <c r="D2087" s="14" t="s">
        <v>11242</v>
      </c>
      <c r="E2087" s="12" t="s">
        <v>16</v>
      </c>
      <c r="F2087" s="12" t="s">
        <v>611</v>
      </c>
      <c r="G2087" s="14"/>
      <c r="H2087" s="12"/>
      <c r="I2087" s="14"/>
      <c r="J2087" s="12"/>
      <c r="K2087" s="12" t="s">
        <v>9114</v>
      </c>
      <c r="L2087" s="12" t="s">
        <v>611</v>
      </c>
      <c r="M2087" s="12"/>
      <c r="N2087" s="12"/>
      <c r="O2087" s="12" t="s">
        <v>8839</v>
      </c>
    </row>
    <row r="2088" s="3" customFormat="1" spans="1:15">
      <c r="A2088" s="12" t="s">
        <v>11243</v>
      </c>
      <c r="B2088" s="13" t="s">
        <v>11244</v>
      </c>
      <c r="C2088" s="12" t="s">
        <v>11245</v>
      </c>
      <c r="D2088" s="14" t="s">
        <v>11246</v>
      </c>
      <c r="E2088" s="12" t="s">
        <v>16</v>
      </c>
      <c r="F2088" s="12" t="s">
        <v>104</v>
      </c>
      <c r="G2088" s="14" t="s">
        <v>11247</v>
      </c>
      <c r="H2088" s="12" t="s">
        <v>104</v>
      </c>
      <c r="I2088" s="14" t="s">
        <v>11248</v>
      </c>
      <c r="J2088" s="12" t="s">
        <v>104</v>
      </c>
      <c r="K2088" s="12" t="s">
        <v>725</v>
      </c>
      <c r="L2088" s="12" t="s">
        <v>11249</v>
      </c>
      <c r="M2088" s="12"/>
      <c r="N2088" s="12"/>
      <c r="O2088" s="12" t="s">
        <v>8839</v>
      </c>
    </row>
    <row r="2089" s="3" customFormat="1" spans="1:15">
      <c r="A2089" s="12" t="s">
        <v>11250</v>
      </c>
      <c r="B2089" s="13" t="s">
        <v>11251</v>
      </c>
      <c r="C2089" s="12" t="s">
        <v>11252</v>
      </c>
      <c r="D2089" s="14" t="s">
        <v>11253</v>
      </c>
      <c r="E2089" s="12" t="s">
        <v>16</v>
      </c>
      <c r="F2089" s="12" t="s">
        <v>1737</v>
      </c>
      <c r="G2089" s="14"/>
      <c r="H2089" s="12"/>
      <c r="I2089" s="14"/>
      <c r="J2089" s="12"/>
      <c r="K2089" s="12" t="s">
        <v>6511</v>
      </c>
      <c r="L2089" s="12" t="s">
        <v>1737</v>
      </c>
      <c r="M2089" s="12"/>
      <c r="N2089" s="12"/>
      <c r="O2089" s="12" t="s">
        <v>8839</v>
      </c>
    </row>
    <row r="2090" s="3" customFormat="1" spans="1:15">
      <c r="A2090" s="12" t="s">
        <v>11254</v>
      </c>
      <c r="B2090" s="13" t="s">
        <v>11255</v>
      </c>
      <c r="C2090" s="12" t="s">
        <v>11256</v>
      </c>
      <c r="D2090" s="14" t="s">
        <v>11257</v>
      </c>
      <c r="E2090" s="12" t="s">
        <v>16</v>
      </c>
      <c r="F2090" s="12" t="s">
        <v>970</v>
      </c>
      <c r="G2090" s="14"/>
      <c r="H2090" s="12"/>
      <c r="I2090" s="14"/>
      <c r="J2090" s="12"/>
      <c r="K2090" s="12" t="s">
        <v>4940</v>
      </c>
      <c r="L2090" s="12" t="s">
        <v>970</v>
      </c>
      <c r="M2090" s="12"/>
      <c r="N2090" s="12"/>
      <c r="O2090" s="12" t="s">
        <v>8839</v>
      </c>
    </row>
    <row r="2091" s="3" customFormat="1" spans="1:15">
      <c r="A2091" s="12" t="s">
        <v>11258</v>
      </c>
      <c r="B2091" s="13" t="s">
        <v>11259</v>
      </c>
      <c r="C2091" s="12" t="s">
        <v>11260</v>
      </c>
      <c r="D2091" s="14" t="s">
        <v>11261</v>
      </c>
      <c r="E2091" s="12" t="s">
        <v>16</v>
      </c>
      <c r="F2091" s="12" t="s">
        <v>165</v>
      </c>
      <c r="G2091" s="14" t="s">
        <v>11262</v>
      </c>
      <c r="H2091" s="12" t="s">
        <v>165</v>
      </c>
      <c r="I2091" s="14" t="s">
        <v>11263</v>
      </c>
      <c r="J2091" s="12" t="s">
        <v>165</v>
      </c>
      <c r="K2091" s="12" t="s">
        <v>11264</v>
      </c>
      <c r="L2091" s="12" t="s">
        <v>165</v>
      </c>
      <c r="M2091" s="12"/>
      <c r="N2091" s="12"/>
      <c r="O2091" s="12" t="s">
        <v>8839</v>
      </c>
    </row>
    <row r="2092" s="3" customFormat="1" spans="1:15">
      <c r="A2092" s="12" t="s">
        <v>11265</v>
      </c>
      <c r="B2092" s="13" t="s">
        <v>11266</v>
      </c>
      <c r="C2092" s="12" t="s">
        <v>11267</v>
      </c>
      <c r="D2092" s="14" t="s">
        <v>11268</v>
      </c>
      <c r="E2092" s="12" t="s">
        <v>16</v>
      </c>
      <c r="F2092" s="12" t="s">
        <v>5402</v>
      </c>
      <c r="G2092" s="14"/>
      <c r="H2092" s="12"/>
      <c r="I2092" s="14"/>
      <c r="J2092" s="12"/>
      <c r="K2092" s="12"/>
      <c r="L2092" s="12"/>
      <c r="M2092" s="12"/>
      <c r="N2092" s="12"/>
      <c r="O2092" s="12" t="s">
        <v>8839</v>
      </c>
    </row>
    <row r="2093" s="3" customFormat="1" spans="1:15">
      <c r="A2093" s="12" t="s">
        <v>11269</v>
      </c>
      <c r="B2093" s="13" t="s">
        <v>11270</v>
      </c>
      <c r="C2093" s="12" t="s">
        <v>11271</v>
      </c>
      <c r="D2093" s="14" t="s">
        <v>11272</v>
      </c>
      <c r="E2093" s="12" t="s">
        <v>16</v>
      </c>
      <c r="F2093" s="12" t="s">
        <v>1468</v>
      </c>
      <c r="G2093" s="14" t="s">
        <v>11273</v>
      </c>
      <c r="H2093" s="12" t="s">
        <v>1468</v>
      </c>
      <c r="I2093" s="14" t="s">
        <v>11274</v>
      </c>
      <c r="J2093" s="12" t="s">
        <v>1468</v>
      </c>
      <c r="K2093" s="12" t="s">
        <v>1471</v>
      </c>
      <c r="L2093" s="12" t="s">
        <v>1468</v>
      </c>
      <c r="M2093" s="12"/>
      <c r="N2093" s="12"/>
      <c r="O2093" s="12" t="s">
        <v>8839</v>
      </c>
    </row>
    <row r="2094" s="3" customFormat="1" spans="1:15">
      <c r="A2094" s="12" t="s">
        <v>11275</v>
      </c>
      <c r="B2094" s="13" t="s">
        <v>11276</v>
      </c>
      <c r="C2094" s="12" t="s">
        <v>11277</v>
      </c>
      <c r="D2094" s="14" t="s">
        <v>11278</v>
      </c>
      <c r="E2094" s="12" t="s">
        <v>16</v>
      </c>
      <c r="F2094" s="12" t="s">
        <v>1812</v>
      </c>
      <c r="G2094" s="14" t="s">
        <v>11279</v>
      </c>
      <c r="H2094" s="12" t="s">
        <v>1812</v>
      </c>
      <c r="I2094" s="14"/>
      <c r="J2094" s="12"/>
      <c r="K2094" s="12"/>
      <c r="L2094" s="12"/>
      <c r="M2094" s="12"/>
      <c r="N2094" s="12"/>
      <c r="O2094" s="12" t="s">
        <v>8839</v>
      </c>
    </row>
    <row r="2095" s="3" customFormat="1" spans="1:15">
      <c r="A2095" s="12" t="s">
        <v>11280</v>
      </c>
      <c r="B2095" s="13" t="s">
        <v>11281</v>
      </c>
      <c r="C2095" s="12" t="s">
        <v>11282</v>
      </c>
      <c r="D2095" s="14" t="s">
        <v>11283</v>
      </c>
      <c r="E2095" s="12" t="s">
        <v>16</v>
      </c>
      <c r="F2095" s="12" t="s">
        <v>2425</v>
      </c>
      <c r="G2095" s="14"/>
      <c r="H2095" s="12"/>
      <c r="I2095" s="14"/>
      <c r="J2095" s="12"/>
      <c r="K2095" s="12"/>
      <c r="L2095" s="12"/>
      <c r="M2095" s="12"/>
      <c r="N2095" s="12"/>
      <c r="O2095" s="12" t="s">
        <v>8839</v>
      </c>
    </row>
    <row r="2096" s="3" customFormat="1" spans="1:15">
      <c r="A2096" s="12" t="s">
        <v>11284</v>
      </c>
      <c r="B2096" s="13" t="s">
        <v>11285</v>
      </c>
      <c r="C2096" s="12" t="s">
        <v>11286</v>
      </c>
      <c r="D2096" s="14" t="s">
        <v>11287</v>
      </c>
      <c r="E2096" s="12" t="s">
        <v>16</v>
      </c>
      <c r="F2096" s="12" t="s">
        <v>11288</v>
      </c>
      <c r="G2096" s="14"/>
      <c r="H2096" s="12"/>
      <c r="I2096" s="14"/>
      <c r="J2096" s="12"/>
      <c r="K2096" s="12"/>
      <c r="L2096" s="12"/>
      <c r="M2096" s="12"/>
      <c r="N2096" s="12"/>
      <c r="O2096" s="12" t="s">
        <v>8839</v>
      </c>
    </row>
    <row r="2097" s="3" customFormat="1" spans="1:15">
      <c r="A2097" s="12" t="s">
        <v>11289</v>
      </c>
      <c r="B2097" s="13" t="s">
        <v>11290</v>
      </c>
      <c r="C2097" s="12" t="s">
        <v>11291</v>
      </c>
      <c r="D2097" s="14" t="s">
        <v>8808</v>
      </c>
      <c r="E2097" s="12" t="s">
        <v>16</v>
      </c>
      <c r="F2097" s="12" t="s">
        <v>731</v>
      </c>
      <c r="G2097" s="14"/>
      <c r="H2097" s="12"/>
      <c r="I2097" s="14"/>
      <c r="J2097" s="12"/>
      <c r="K2097" s="12"/>
      <c r="L2097" s="12"/>
      <c r="M2097" s="12"/>
      <c r="N2097" s="12"/>
      <c r="O2097" s="12" t="s">
        <v>8839</v>
      </c>
    </row>
    <row r="2098" s="3" customFormat="1" spans="1:15">
      <c r="A2098" s="12" t="s">
        <v>11292</v>
      </c>
      <c r="B2098" s="13" t="s">
        <v>11293</v>
      </c>
      <c r="C2098" s="12" t="s">
        <v>11294</v>
      </c>
      <c r="D2098" s="14" t="s">
        <v>11295</v>
      </c>
      <c r="E2098" s="12" t="s">
        <v>16</v>
      </c>
      <c r="F2098" s="12" t="s">
        <v>731</v>
      </c>
      <c r="G2098" s="14"/>
      <c r="H2098" s="12"/>
      <c r="I2098" s="14"/>
      <c r="J2098" s="12"/>
      <c r="K2098" s="12" t="s">
        <v>732</v>
      </c>
      <c r="L2098" s="12" t="s">
        <v>731</v>
      </c>
      <c r="M2098" s="12"/>
      <c r="N2098" s="12"/>
      <c r="O2098" s="12" t="s">
        <v>8839</v>
      </c>
    </row>
    <row r="2099" s="3" customFormat="1" spans="1:15">
      <c r="A2099" s="12" t="s">
        <v>11296</v>
      </c>
      <c r="B2099" s="13" t="s">
        <v>11297</v>
      </c>
      <c r="C2099" s="12" t="s">
        <v>11298</v>
      </c>
      <c r="D2099" s="14" t="s">
        <v>4047</v>
      </c>
      <c r="E2099" s="12" t="s">
        <v>16</v>
      </c>
      <c r="F2099" s="12" t="s">
        <v>657</v>
      </c>
      <c r="G2099" s="14"/>
      <c r="H2099" s="12"/>
      <c r="I2099" s="14"/>
      <c r="J2099" s="12"/>
      <c r="K2099" s="12" t="s">
        <v>11299</v>
      </c>
      <c r="L2099" s="12" t="s">
        <v>657</v>
      </c>
      <c r="M2099" s="12"/>
      <c r="N2099" s="12"/>
      <c r="O2099" s="12" t="s">
        <v>8839</v>
      </c>
    </row>
    <row r="2100" s="3" customFormat="1" spans="1:15">
      <c r="A2100" s="12" t="s">
        <v>11300</v>
      </c>
      <c r="B2100" s="13" t="s">
        <v>11301</v>
      </c>
      <c r="C2100" s="12" t="s">
        <v>11302</v>
      </c>
      <c r="D2100" s="14" t="s">
        <v>11303</v>
      </c>
      <c r="E2100" s="12" t="s">
        <v>16</v>
      </c>
      <c r="F2100" s="12" t="s">
        <v>1053</v>
      </c>
      <c r="G2100" s="14"/>
      <c r="H2100" s="12"/>
      <c r="I2100" s="14"/>
      <c r="J2100" s="12"/>
      <c r="K2100" s="12" t="s">
        <v>4244</v>
      </c>
      <c r="L2100" s="12" t="s">
        <v>1053</v>
      </c>
      <c r="M2100" s="12"/>
      <c r="N2100" s="12"/>
      <c r="O2100" s="12" t="s">
        <v>8839</v>
      </c>
    </row>
    <row r="2101" s="3" customFormat="1" spans="1:15">
      <c r="A2101" s="12" t="s">
        <v>11304</v>
      </c>
      <c r="B2101" s="13" t="s">
        <v>11305</v>
      </c>
      <c r="C2101" s="12" t="s">
        <v>11306</v>
      </c>
      <c r="D2101" s="14" t="s">
        <v>11307</v>
      </c>
      <c r="E2101" s="12" t="s">
        <v>16</v>
      </c>
      <c r="F2101" s="12" t="s">
        <v>486</v>
      </c>
      <c r="G2101" s="14"/>
      <c r="H2101" s="12"/>
      <c r="I2101" s="14"/>
      <c r="J2101" s="12"/>
      <c r="K2101" s="12" t="s">
        <v>1527</v>
      </c>
      <c r="L2101" s="12" t="s">
        <v>486</v>
      </c>
      <c r="M2101" s="12"/>
      <c r="N2101" s="12"/>
      <c r="O2101" s="12" t="s">
        <v>8839</v>
      </c>
    </row>
    <row r="2102" s="3" customFormat="1" spans="1:15">
      <c r="A2102" s="12" t="s">
        <v>11308</v>
      </c>
      <c r="B2102" s="13" t="s">
        <v>11309</v>
      </c>
      <c r="C2102" s="12" t="s">
        <v>11310</v>
      </c>
      <c r="D2102" s="14" t="s">
        <v>11311</v>
      </c>
      <c r="E2102" s="12" t="s">
        <v>16</v>
      </c>
      <c r="F2102" s="12" t="s">
        <v>778</v>
      </c>
      <c r="G2102" s="14"/>
      <c r="H2102" s="12"/>
      <c r="I2102" s="14"/>
      <c r="J2102" s="12"/>
      <c r="K2102" s="12" t="s">
        <v>976</v>
      </c>
      <c r="L2102" s="12" t="s">
        <v>11312</v>
      </c>
      <c r="M2102" s="12"/>
      <c r="N2102" s="12"/>
      <c r="O2102" s="12" t="s">
        <v>8839</v>
      </c>
    </row>
    <row r="2103" s="3" customFormat="1" spans="1:15">
      <c r="A2103" s="12" t="s">
        <v>11313</v>
      </c>
      <c r="B2103" s="13" t="s">
        <v>11314</v>
      </c>
      <c r="C2103" s="12" t="s">
        <v>11315</v>
      </c>
      <c r="D2103" s="14" t="s">
        <v>11316</v>
      </c>
      <c r="E2103" s="12" t="s">
        <v>16</v>
      </c>
      <c r="F2103" s="12" t="s">
        <v>807</v>
      </c>
      <c r="G2103" s="14"/>
      <c r="H2103" s="12"/>
      <c r="I2103" s="14"/>
      <c r="J2103" s="12"/>
      <c r="K2103" s="12" t="s">
        <v>11317</v>
      </c>
      <c r="L2103" s="12" t="s">
        <v>807</v>
      </c>
      <c r="M2103" s="12"/>
      <c r="N2103" s="12"/>
      <c r="O2103" s="12" t="s">
        <v>8839</v>
      </c>
    </row>
    <row r="2104" s="3" customFormat="1" spans="1:15">
      <c r="A2104" s="12" t="s">
        <v>11318</v>
      </c>
      <c r="B2104" s="13" t="s">
        <v>11319</v>
      </c>
      <c r="C2104" s="12" t="s">
        <v>11320</v>
      </c>
      <c r="D2104" s="14" t="s">
        <v>11321</v>
      </c>
      <c r="E2104" s="12" t="s">
        <v>16</v>
      </c>
      <c r="F2104" s="12" t="s">
        <v>104</v>
      </c>
      <c r="G2104" s="14" t="s">
        <v>11322</v>
      </c>
      <c r="H2104" s="12" t="s">
        <v>104</v>
      </c>
      <c r="I2104" s="14"/>
      <c r="J2104" s="12"/>
      <c r="K2104" s="12" t="s">
        <v>631</v>
      </c>
      <c r="L2104" s="12" t="s">
        <v>106</v>
      </c>
      <c r="M2104" s="12"/>
      <c r="N2104" s="12"/>
      <c r="O2104" s="12" t="s">
        <v>8839</v>
      </c>
    </row>
    <row r="2105" s="3" customFormat="1" spans="1:15">
      <c r="A2105" s="12" t="s">
        <v>11323</v>
      </c>
      <c r="B2105" s="13" t="s">
        <v>11324</v>
      </c>
      <c r="C2105" s="12" t="s">
        <v>11325</v>
      </c>
      <c r="D2105" s="14" t="s">
        <v>11326</v>
      </c>
      <c r="E2105" s="12" t="s">
        <v>16</v>
      </c>
      <c r="F2105" s="12" t="s">
        <v>486</v>
      </c>
      <c r="G2105" s="14"/>
      <c r="H2105" s="12"/>
      <c r="I2105" s="14"/>
      <c r="J2105" s="12"/>
      <c r="K2105" s="12" t="s">
        <v>1527</v>
      </c>
      <c r="L2105" s="12" t="s">
        <v>486</v>
      </c>
      <c r="M2105" s="12"/>
      <c r="N2105" s="12"/>
      <c r="O2105" s="12" t="s">
        <v>8839</v>
      </c>
    </row>
    <row r="2106" s="3" customFormat="1" spans="1:15">
      <c r="A2106" s="12" t="s">
        <v>11327</v>
      </c>
      <c r="B2106" s="13" t="s">
        <v>11328</v>
      </c>
      <c r="C2106" s="12" t="s">
        <v>11329</v>
      </c>
      <c r="D2106" s="14" t="s">
        <v>11330</v>
      </c>
      <c r="E2106" s="12" t="s">
        <v>16</v>
      </c>
      <c r="F2106" s="12" t="s">
        <v>731</v>
      </c>
      <c r="G2106" s="14"/>
      <c r="H2106" s="12"/>
      <c r="I2106" s="14"/>
      <c r="J2106" s="12"/>
      <c r="K2106" s="12"/>
      <c r="L2106" s="12"/>
      <c r="M2106" s="12"/>
      <c r="N2106" s="12"/>
      <c r="O2106" s="12" t="s">
        <v>8839</v>
      </c>
    </row>
    <row r="2107" s="3" customFormat="1" spans="1:15">
      <c r="A2107" s="12" t="s">
        <v>11331</v>
      </c>
      <c r="B2107" s="13" t="s">
        <v>11332</v>
      </c>
      <c r="C2107" s="12" t="s">
        <v>11333</v>
      </c>
      <c r="D2107" s="14" t="s">
        <v>11334</v>
      </c>
      <c r="E2107" s="12" t="s">
        <v>16</v>
      </c>
      <c r="F2107" s="12" t="s">
        <v>486</v>
      </c>
      <c r="G2107" s="14"/>
      <c r="H2107" s="12"/>
      <c r="I2107" s="14"/>
      <c r="J2107" s="12"/>
      <c r="K2107" s="12" t="s">
        <v>1527</v>
      </c>
      <c r="L2107" s="12" t="s">
        <v>2179</v>
      </c>
      <c r="M2107" s="12"/>
      <c r="N2107" s="12"/>
      <c r="O2107" s="12" t="s">
        <v>8839</v>
      </c>
    </row>
    <row r="2108" s="3" customFormat="1" spans="1:15">
      <c r="A2108" s="12" t="s">
        <v>11335</v>
      </c>
      <c r="B2108" s="13" t="s">
        <v>11336</v>
      </c>
      <c r="C2108" s="12" t="s">
        <v>11337</v>
      </c>
      <c r="D2108" s="14" t="s">
        <v>11338</v>
      </c>
      <c r="E2108" s="12" t="s">
        <v>16</v>
      </c>
      <c r="F2108" s="12" t="s">
        <v>5326</v>
      </c>
      <c r="G2108" s="14"/>
      <c r="H2108" s="12"/>
      <c r="I2108" s="14"/>
      <c r="J2108" s="12"/>
      <c r="K2108" s="12"/>
      <c r="L2108" s="12"/>
      <c r="M2108" s="12"/>
      <c r="N2108" s="12"/>
      <c r="O2108" s="12" t="s">
        <v>8839</v>
      </c>
    </row>
    <row r="2109" s="3" customFormat="1" spans="1:15">
      <c r="A2109" s="12" t="s">
        <v>11339</v>
      </c>
      <c r="B2109" s="13" t="s">
        <v>11340</v>
      </c>
      <c r="C2109" s="12" t="s">
        <v>11341</v>
      </c>
      <c r="D2109" s="14" t="s">
        <v>11342</v>
      </c>
      <c r="E2109" s="12" t="s">
        <v>16</v>
      </c>
      <c r="F2109" s="12" t="s">
        <v>486</v>
      </c>
      <c r="G2109" s="14"/>
      <c r="H2109" s="12"/>
      <c r="I2109" s="14"/>
      <c r="J2109" s="12"/>
      <c r="K2109" s="12"/>
      <c r="L2109" s="12"/>
      <c r="M2109" s="12"/>
      <c r="N2109" s="12"/>
      <c r="O2109" s="12" t="s">
        <v>8839</v>
      </c>
    </row>
    <row r="2110" s="3" customFormat="1" spans="1:15">
      <c r="A2110" s="12" t="s">
        <v>11343</v>
      </c>
      <c r="B2110" s="13" t="s">
        <v>11344</v>
      </c>
      <c r="C2110" s="12" t="s">
        <v>11345</v>
      </c>
      <c r="D2110" s="14" t="s">
        <v>11346</v>
      </c>
      <c r="E2110" s="12" t="s">
        <v>16</v>
      </c>
      <c r="F2110" s="12" t="s">
        <v>486</v>
      </c>
      <c r="G2110" s="14"/>
      <c r="H2110" s="12"/>
      <c r="I2110" s="14"/>
      <c r="J2110" s="12"/>
      <c r="K2110" s="12" t="s">
        <v>1527</v>
      </c>
      <c r="L2110" s="12" t="s">
        <v>2179</v>
      </c>
      <c r="M2110" s="12"/>
      <c r="N2110" s="12"/>
      <c r="O2110" s="12" t="s">
        <v>8839</v>
      </c>
    </row>
    <row r="2111" s="3" customFormat="1" spans="1:15">
      <c r="A2111" s="12" t="s">
        <v>11347</v>
      </c>
      <c r="B2111" s="13" t="s">
        <v>11348</v>
      </c>
      <c r="C2111" s="12" t="s">
        <v>11349</v>
      </c>
      <c r="D2111" s="14" t="s">
        <v>11350</v>
      </c>
      <c r="E2111" s="12" t="s">
        <v>16</v>
      </c>
      <c r="F2111" s="12" t="s">
        <v>1041</v>
      </c>
      <c r="G2111" s="14"/>
      <c r="H2111" s="12"/>
      <c r="I2111" s="14"/>
      <c r="J2111" s="12"/>
      <c r="K2111" s="12" t="s">
        <v>8881</v>
      </c>
      <c r="L2111" s="12" t="s">
        <v>1041</v>
      </c>
      <c r="M2111" s="12"/>
      <c r="N2111" s="12"/>
      <c r="O2111" s="12" t="s">
        <v>8839</v>
      </c>
    </row>
    <row r="2112" s="3" customFormat="1" spans="1:15">
      <c r="A2112" s="12" t="s">
        <v>11351</v>
      </c>
      <c r="B2112" s="13" t="s">
        <v>11352</v>
      </c>
      <c r="C2112" s="12" t="s">
        <v>11353</v>
      </c>
      <c r="D2112" s="14" t="s">
        <v>11354</v>
      </c>
      <c r="E2112" s="12" t="s">
        <v>16</v>
      </c>
      <c r="F2112" s="12" t="s">
        <v>33</v>
      </c>
      <c r="G2112" s="14"/>
      <c r="H2112" s="12"/>
      <c r="I2112" s="14"/>
      <c r="J2112" s="12"/>
      <c r="K2112" s="12" t="s">
        <v>11355</v>
      </c>
      <c r="L2112" s="12" t="s">
        <v>33</v>
      </c>
      <c r="M2112" s="12"/>
      <c r="N2112" s="12"/>
      <c r="O2112" s="12" t="s">
        <v>8839</v>
      </c>
    </row>
    <row r="2113" s="3" customFormat="1" spans="1:15">
      <c r="A2113" s="12" t="s">
        <v>11356</v>
      </c>
      <c r="B2113" s="13" t="s">
        <v>11357</v>
      </c>
      <c r="C2113" s="12" t="s">
        <v>11358</v>
      </c>
      <c r="D2113" s="14" t="s">
        <v>11359</v>
      </c>
      <c r="E2113" s="12" t="s">
        <v>16</v>
      </c>
      <c r="F2113" s="12" t="s">
        <v>486</v>
      </c>
      <c r="G2113" s="14"/>
      <c r="H2113" s="12"/>
      <c r="I2113" s="14"/>
      <c r="J2113" s="12"/>
      <c r="K2113" s="12" t="s">
        <v>1498</v>
      </c>
      <c r="L2113" s="12" t="s">
        <v>486</v>
      </c>
      <c r="M2113" s="12"/>
      <c r="N2113" s="12"/>
      <c r="O2113" s="12" t="s">
        <v>8839</v>
      </c>
    </row>
    <row r="2114" s="3" customFormat="1" spans="1:15">
      <c r="A2114" s="12" t="s">
        <v>11360</v>
      </c>
      <c r="B2114" s="13" t="s">
        <v>11361</v>
      </c>
      <c r="C2114" s="12" t="s">
        <v>11362</v>
      </c>
      <c r="D2114" s="14" t="s">
        <v>11363</v>
      </c>
      <c r="E2114" s="12" t="s">
        <v>16</v>
      </c>
      <c r="F2114" s="12" t="s">
        <v>2801</v>
      </c>
      <c r="G2114" s="14"/>
      <c r="H2114" s="12"/>
      <c r="I2114" s="14"/>
      <c r="J2114" s="12"/>
      <c r="K2114" s="12"/>
      <c r="L2114" s="12"/>
      <c r="M2114" s="12"/>
      <c r="N2114" s="12"/>
      <c r="O2114" s="12" t="s">
        <v>8839</v>
      </c>
    </row>
    <row r="2115" s="3" customFormat="1" spans="1:15">
      <c r="A2115" s="12" t="s">
        <v>11364</v>
      </c>
      <c r="B2115" s="13" t="s">
        <v>11365</v>
      </c>
      <c r="C2115" s="12" t="s">
        <v>11366</v>
      </c>
      <c r="D2115" s="14" t="s">
        <v>11367</v>
      </c>
      <c r="E2115" s="12" t="s">
        <v>16</v>
      </c>
      <c r="F2115" s="12" t="s">
        <v>120</v>
      </c>
      <c r="G2115" s="14"/>
      <c r="H2115" s="12"/>
      <c r="I2115" s="14"/>
      <c r="J2115" s="12"/>
      <c r="K2115" s="12" t="s">
        <v>11368</v>
      </c>
      <c r="L2115" s="12" t="s">
        <v>120</v>
      </c>
      <c r="M2115" s="12"/>
      <c r="N2115" s="12"/>
      <c r="O2115" s="12" t="s">
        <v>8839</v>
      </c>
    </row>
    <row r="2116" s="3" customFormat="1" spans="1:15">
      <c r="A2116" s="12" t="s">
        <v>11369</v>
      </c>
      <c r="B2116" s="13" t="s">
        <v>11370</v>
      </c>
      <c r="C2116" s="12" t="s">
        <v>11371</v>
      </c>
      <c r="D2116" s="14" t="s">
        <v>11372</v>
      </c>
      <c r="E2116" s="12" t="s">
        <v>16</v>
      </c>
      <c r="F2116" s="12" t="s">
        <v>284</v>
      </c>
      <c r="G2116" s="14"/>
      <c r="H2116" s="12"/>
      <c r="I2116" s="14"/>
      <c r="J2116" s="12"/>
      <c r="K2116" s="12"/>
      <c r="L2116" s="12"/>
      <c r="M2116" s="12"/>
      <c r="N2116" s="12"/>
      <c r="O2116" s="12" t="s">
        <v>8839</v>
      </c>
    </row>
    <row r="2117" s="3" customFormat="1" spans="1:15">
      <c r="A2117" s="12" t="s">
        <v>11373</v>
      </c>
      <c r="B2117" s="13" t="s">
        <v>11374</v>
      </c>
      <c r="C2117" s="12" t="s">
        <v>11375</v>
      </c>
      <c r="D2117" s="14" t="s">
        <v>11376</v>
      </c>
      <c r="E2117" s="12" t="s">
        <v>16</v>
      </c>
      <c r="F2117" s="12" t="s">
        <v>901</v>
      </c>
      <c r="G2117" s="14" t="s">
        <v>11377</v>
      </c>
      <c r="H2117" s="12" t="s">
        <v>901</v>
      </c>
      <c r="I2117" s="14"/>
      <c r="J2117" s="12"/>
      <c r="K2117" s="12" t="s">
        <v>1486</v>
      </c>
      <c r="L2117" s="12" t="s">
        <v>11378</v>
      </c>
      <c r="M2117" s="12"/>
      <c r="N2117" s="12"/>
      <c r="O2117" s="12" t="s">
        <v>8839</v>
      </c>
    </row>
    <row r="2118" s="3" customFormat="1" spans="1:15">
      <c r="A2118" s="12" t="s">
        <v>11379</v>
      </c>
      <c r="B2118" s="13" t="s">
        <v>11380</v>
      </c>
      <c r="C2118" s="12" t="s">
        <v>11381</v>
      </c>
      <c r="D2118" s="14" t="s">
        <v>2913</v>
      </c>
      <c r="E2118" s="12" t="s">
        <v>16</v>
      </c>
      <c r="F2118" s="12" t="s">
        <v>795</v>
      </c>
      <c r="G2118" s="14"/>
      <c r="H2118" s="12"/>
      <c r="I2118" s="14"/>
      <c r="J2118" s="12"/>
      <c r="K2118" s="12"/>
      <c r="L2118" s="12"/>
      <c r="M2118" s="12"/>
      <c r="N2118" s="12"/>
      <c r="O2118" s="12" t="s">
        <v>8839</v>
      </c>
    </row>
    <row r="2119" s="3" customFormat="1" spans="1:15">
      <c r="A2119" s="12" t="s">
        <v>11382</v>
      </c>
      <c r="B2119" s="13" t="s">
        <v>11383</v>
      </c>
      <c r="C2119" s="12" t="s">
        <v>11384</v>
      </c>
      <c r="D2119" s="14" t="s">
        <v>11385</v>
      </c>
      <c r="E2119" s="12" t="s">
        <v>16</v>
      </c>
      <c r="F2119" s="12" t="s">
        <v>83</v>
      </c>
      <c r="G2119" s="14"/>
      <c r="H2119" s="12"/>
      <c r="I2119" s="14"/>
      <c r="J2119" s="12"/>
      <c r="K2119" s="12" t="s">
        <v>1157</v>
      </c>
      <c r="L2119" s="12" t="s">
        <v>11386</v>
      </c>
      <c r="M2119" s="12"/>
      <c r="N2119" s="12"/>
      <c r="O2119" s="12" t="s">
        <v>8839</v>
      </c>
    </row>
    <row r="2120" s="3" customFormat="1" spans="1:15">
      <c r="A2120" s="12" t="s">
        <v>11387</v>
      </c>
      <c r="B2120" s="13" t="s">
        <v>11388</v>
      </c>
      <c r="C2120" s="12" t="s">
        <v>11389</v>
      </c>
      <c r="D2120" s="14" t="s">
        <v>11390</v>
      </c>
      <c r="E2120" s="12" t="s">
        <v>16</v>
      </c>
      <c r="F2120" s="12" t="s">
        <v>404</v>
      </c>
      <c r="G2120" s="14"/>
      <c r="H2120" s="12"/>
      <c r="I2120" s="14"/>
      <c r="J2120" s="12"/>
      <c r="K2120" s="12"/>
      <c r="L2120" s="12"/>
      <c r="M2120" s="12"/>
      <c r="N2120" s="12"/>
      <c r="O2120" s="12" t="s">
        <v>8839</v>
      </c>
    </row>
    <row r="2121" s="3" customFormat="1" spans="1:15">
      <c r="A2121" s="12" t="s">
        <v>11391</v>
      </c>
      <c r="B2121" s="13" t="s">
        <v>11392</v>
      </c>
      <c r="C2121" s="12" t="s">
        <v>11393</v>
      </c>
      <c r="D2121" s="14" t="s">
        <v>11394</v>
      </c>
      <c r="E2121" s="12" t="s">
        <v>16</v>
      </c>
      <c r="F2121" s="12" t="s">
        <v>1041</v>
      </c>
      <c r="G2121" s="14" t="s">
        <v>11395</v>
      </c>
      <c r="H2121" s="12" t="s">
        <v>1041</v>
      </c>
      <c r="I2121" s="14"/>
      <c r="J2121" s="12"/>
      <c r="K2121" s="12" t="s">
        <v>3390</v>
      </c>
      <c r="L2121" s="12" t="s">
        <v>1043</v>
      </c>
      <c r="M2121" s="12"/>
      <c r="N2121" s="12"/>
      <c r="O2121" s="12" t="s">
        <v>8839</v>
      </c>
    </row>
    <row r="2122" s="3" customFormat="1" spans="1:15">
      <c r="A2122" s="12" t="s">
        <v>11396</v>
      </c>
      <c r="B2122" s="13" t="s">
        <v>11397</v>
      </c>
      <c r="C2122" s="12" t="s">
        <v>11398</v>
      </c>
      <c r="D2122" s="14" t="s">
        <v>11399</v>
      </c>
      <c r="E2122" s="12" t="s">
        <v>16</v>
      </c>
      <c r="F2122" s="12" t="s">
        <v>2142</v>
      </c>
      <c r="G2122" s="15" t="s">
        <v>11399</v>
      </c>
      <c r="H2122" s="12" t="s">
        <v>2142</v>
      </c>
      <c r="I2122" s="14" t="s">
        <v>11400</v>
      </c>
      <c r="J2122" s="12" t="s">
        <v>2142</v>
      </c>
      <c r="K2122" s="12" t="s">
        <v>11401</v>
      </c>
      <c r="L2122" s="12" t="s">
        <v>2142</v>
      </c>
      <c r="M2122" s="12"/>
      <c r="N2122" s="12"/>
      <c r="O2122" s="12" t="s">
        <v>8839</v>
      </c>
    </row>
    <row r="2123" s="3" customFormat="1" spans="1:15">
      <c r="A2123" s="12" t="s">
        <v>11402</v>
      </c>
      <c r="B2123" s="13" t="s">
        <v>11403</v>
      </c>
      <c r="C2123" s="12" t="s">
        <v>11404</v>
      </c>
      <c r="D2123" s="14" t="s">
        <v>11405</v>
      </c>
      <c r="E2123" s="12" t="s">
        <v>16</v>
      </c>
      <c r="F2123" s="12" t="s">
        <v>1041</v>
      </c>
      <c r="G2123" s="14"/>
      <c r="H2123" s="12"/>
      <c r="I2123" s="14"/>
      <c r="J2123" s="12"/>
      <c r="K2123" s="12" t="s">
        <v>9268</v>
      </c>
      <c r="L2123" s="12" t="s">
        <v>1041</v>
      </c>
      <c r="M2123" s="12"/>
      <c r="N2123" s="12"/>
      <c r="O2123" s="12" t="s">
        <v>8839</v>
      </c>
    </row>
    <row r="2124" s="3" customFormat="1" spans="1:15">
      <c r="A2124" s="12" t="s">
        <v>11406</v>
      </c>
      <c r="B2124" s="13" t="s">
        <v>11407</v>
      </c>
      <c r="C2124" s="12" t="s">
        <v>11408</v>
      </c>
      <c r="D2124" s="14" t="s">
        <v>11409</v>
      </c>
      <c r="E2124" s="12" t="s">
        <v>16</v>
      </c>
      <c r="F2124" s="12" t="s">
        <v>165</v>
      </c>
      <c r="G2124" s="14"/>
      <c r="H2124" s="12"/>
      <c r="I2124" s="14"/>
      <c r="J2124" s="12"/>
      <c r="K2124" s="12"/>
      <c r="L2124" s="12"/>
      <c r="M2124" s="12"/>
      <c r="N2124" s="12"/>
      <c r="O2124" s="12" t="s">
        <v>8839</v>
      </c>
    </row>
    <row r="2125" s="3" customFormat="1" spans="1:15">
      <c r="A2125" s="12" t="s">
        <v>11410</v>
      </c>
      <c r="B2125" s="13" t="s">
        <v>11411</v>
      </c>
      <c r="C2125" s="12" t="s">
        <v>11412</v>
      </c>
      <c r="D2125" s="14" t="s">
        <v>3843</v>
      </c>
      <c r="E2125" s="12" t="s">
        <v>16</v>
      </c>
      <c r="F2125" s="12" t="s">
        <v>1930</v>
      </c>
      <c r="G2125" s="14" t="s">
        <v>3842</v>
      </c>
      <c r="H2125" s="12" t="s">
        <v>1930</v>
      </c>
      <c r="I2125" s="14"/>
      <c r="J2125" s="12"/>
      <c r="K2125" s="12" t="s">
        <v>3844</v>
      </c>
      <c r="L2125" s="12" t="s">
        <v>11413</v>
      </c>
      <c r="M2125" s="12"/>
      <c r="N2125" s="12"/>
      <c r="O2125" s="12" t="s">
        <v>8839</v>
      </c>
    </row>
    <row r="2126" s="3" customFormat="1" spans="1:15">
      <c r="A2126" s="12" t="s">
        <v>11414</v>
      </c>
      <c r="B2126" s="13" t="s">
        <v>11415</v>
      </c>
      <c r="C2126" s="12" t="s">
        <v>11416</v>
      </c>
      <c r="D2126" s="14" t="s">
        <v>11417</v>
      </c>
      <c r="E2126" s="12" t="s">
        <v>16</v>
      </c>
      <c r="F2126" s="12" t="s">
        <v>2425</v>
      </c>
      <c r="G2126" s="14" t="s">
        <v>6673</v>
      </c>
      <c r="H2126" s="12" t="s">
        <v>6674</v>
      </c>
      <c r="I2126" s="14"/>
      <c r="J2126" s="12"/>
      <c r="K2126" s="12"/>
      <c r="L2126" s="12"/>
      <c r="M2126" s="12"/>
      <c r="N2126" s="12"/>
      <c r="O2126" s="12" t="s">
        <v>8839</v>
      </c>
    </row>
    <row r="2127" s="3" customFormat="1" spans="1:15">
      <c r="A2127" s="12" t="s">
        <v>11418</v>
      </c>
      <c r="B2127" s="13" t="s">
        <v>11419</v>
      </c>
      <c r="C2127" s="12" t="s">
        <v>11420</v>
      </c>
      <c r="D2127" s="14" t="s">
        <v>11421</v>
      </c>
      <c r="E2127" s="12" t="s">
        <v>16</v>
      </c>
      <c r="F2127" s="12" t="s">
        <v>225</v>
      </c>
      <c r="G2127" s="14" t="s">
        <v>11422</v>
      </c>
      <c r="H2127" s="12" t="s">
        <v>225</v>
      </c>
      <c r="I2127" s="14" t="s">
        <v>11423</v>
      </c>
      <c r="J2127" s="12" t="s">
        <v>225</v>
      </c>
      <c r="K2127" s="12" t="s">
        <v>364</v>
      </c>
      <c r="L2127" s="12" t="s">
        <v>225</v>
      </c>
      <c r="M2127" s="12"/>
      <c r="N2127" s="12"/>
      <c r="O2127" s="12" t="s">
        <v>8839</v>
      </c>
    </row>
    <row r="2128" s="3" customFormat="1" spans="1:15">
      <c r="A2128" s="12" t="s">
        <v>11424</v>
      </c>
      <c r="B2128" s="13" t="s">
        <v>11425</v>
      </c>
      <c r="C2128" s="12" t="s">
        <v>11426</v>
      </c>
      <c r="D2128" s="14" t="s">
        <v>11427</v>
      </c>
      <c r="E2128" s="12" t="s">
        <v>16</v>
      </c>
      <c r="F2128" s="12" t="s">
        <v>431</v>
      </c>
      <c r="G2128" s="14"/>
      <c r="H2128" s="12"/>
      <c r="I2128" s="14"/>
      <c r="J2128" s="12"/>
      <c r="K2128" s="12" t="s">
        <v>1093</v>
      </c>
      <c r="L2128" s="12" t="s">
        <v>431</v>
      </c>
      <c r="M2128" s="12"/>
      <c r="N2128" s="12"/>
      <c r="O2128" s="12" t="s">
        <v>8839</v>
      </c>
    </row>
    <row r="2129" s="3" customFormat="1" spans="1:15">
      <c r="A2129" s="12" t="s">
        <v>11428</v>
      </c>
      <c r="B2129" s="13" t="s">
        <v>11429</v>
      </c>
      <c r="C2129" s="12" t="s">
        <v>11430</v>
      </c>
      <c r="D2129" s="14" t="s">
        <v>11431</v>
      </c>
      <c r="E2129" s="12" t="s">
        <v>16</v>
      </c>
      <c r="F2129" s="12" t="s">
        <v>6674</v>
      </c>
      <c r="G2129" s="14" t="s">
        <v>11432</v>
      </c>
      <c r="H2129" s="12" t="s">
        <v>6674</v>
      </c>
      <c r="I2129" s="14"/>
      <c r="J2129" s="12"/>
      <c r="K2129" s="12" t="s">
        <v>11433</v>
      </c>
      <c r="L2129" s="12" t="s">
        <v>11434</v>
      </c>
      <c r="M2129" s="12"/>
      <c r="N2129" s="12"/>
      <c r="O2129" s="12" t="s">
        <v>8839</v>
      </c>
    </row>
    <row r="2130" s="3" customFormat="1" spans="1:15">
      <c r="A2130" s="12" t="s">
        <v>11435</v>
      </c>
      <c r="B2130" s="13" t="s">
        <v>11436</v>
      </c>
      <c r="C2130" s="12" t="s">
        <v>11437</v>
      </c>
      <c r="D2130" s="14" t="s">
        <v>11438</v>
      </c>
      <c r="E2130" s="12" t="s">
        <v>16</v>
      </c>
      <c r="F2130" s="12" t="s">
        <v>2436</v>
      </c>
      <c r="G2130" s="14"/>
      <c r="H2130" s="12"/>
      <c r="I2130" s="14"/>
      <c r="J2130" s="12"/>
      <c r="K2130" s="12"/>
      <c r="L2130" s="12"/>
      <c r="M2130" s="12"/>
      <c r="N2130" s="12"/>
      <c r="O2130" s="12" t="s">
        <v>8839</v>
      </c>
    </row>
    <row r="2131" s="3" customFormat="1" spans="1:15">
      <c r="A2131" s="12" t="s">
        <v>11439</v>
      </c>
      <c r="B2131" s="13" t="s">
        <v>11440</v>
      </c>
      <c r="C2131" s="12" t="s">
        <v>11441</v>
      </c>
      <c r="D2131" s="14" t="s">
        <v>11442</v>
      </c>
      <c r="E2131" s="12" t="s">
        <v>16</v>
      </c>
      <c r="F2131" s="12" t="s">
        <v>89</v>
      </c>
      <c r="G2131" s="14"/>
      <c r="H2131" s="12"/>
      <c r="I2131" s="14"/>
      <c r="J2131" s="12"/>
      <c r="K2131" s="12"/>
      <c r="L2131" s="12"/>
      <c r="M2131" s="12"/>
      <c r="N2131" s="12"/>
      <c r="O2131" s="12" t="s">
        <v>8839</v>
      </c>
    </row>
    <row r="2132" s="3" customFormat="1" spans="1:15">
      <c r="A2132" s="12" t="s">
        <v>11443</v>
      </c>
      <c r="B2132" s="13" t="s">
        <v>11444</v>
      </c>
      <c r="C2132" s="12" t="s">
        <v>11445</v>
      </c>
      <c r="D2132" s="14" t="s">
        <v>11446</v>
      </c>
      <c r="E2132" s="12" t="s">
        <v>16</v>
      </c>
      <c r="F2132" s="12" t="s">
        <v>199</v>
      </c>
      <c r="G2132" s="14"/>
      <c r="H2132" s="12"/>
      <c r="I2132" s="14"/>
      <c r="J2132" s="12"/>
      <c r="K2132" s="12" t="s">
        <v>7616</v>
      </c>
      <c r="L2132" s="12" t="s">
        <v>11447</v>
      </c>
      <c r="M2132" s="12"/>
      <c r="N2132" s="12"/>
      <c r="O2132" s="12" t="s">
        <v>8839</v>
      </c>
    </row>
    <row r="2133" s="3" customFormat="1" spans="1:15">
      <c r="A2133" s="12" t="s">
        <v>11448</v>
      </c>
      <c r="B2133" s="13" t="s">
        <v>11449</v>
      </c>
      <c r="C2133" s="12" t="s">
        <v>11450</v>
      </c>
      <c r="D2133" s="14" t="s">
        <v>11451</v>
      </c>
      <c r="E2133" s="12" t="s">
        <v>16</v>
      </c>
      <c r="F2133" s="12" t="s">
        <v>2372</v>
      </c>
      <c r="G2133" s="14" t="s">
        <v>11452</v>
      </c>
      <c r="H2133" s="12" t="s">
        <v>2372</v>
      </c>
      <c r="I2133" s="14"/>
      <c r="J2133" s="12"/>
      <c r="K2133" s="12" t="s">
        <v>2898</v>
      </c>
      <c r="L2133" s="12" t="s">
        <v>2372</v>
      </c>
      <c r="M2133" s="12"/>
      <c r="N2133" s="12"/>
      <c r="O2133" s="12" t="s">
        <v>8839</v>
      </c>
    </row>
    <row r="2134" s="3" customFormat="1" spans="1:15">
      <c r="A2134" s="12" t="s">
        <v>11453</v>
      </c>
      <c r="B2134" s="13" t="s">
        <v>11454</v>
      </c>
      <c r="C2134" s="12" t="s">
        <v>11455</v>
      </c>
      <c r="D2134" s="14" t="s">
        <v>11456</v>
      </c>
      <c r="E2134" s="12" t="s">
        <v>16</v>
      </c>
      <c r="F2134" s="12" t="s">
        <v>1348</v>
      </c>
      <c r="G2134" s="14" t="s">
        <v>11456</v>
      </c>
      <c r="H2134" s="12" t="s">
        <v>1348</v>
      </c>
      <c r="I2134" s="15" t="s">
        <v>11456</v>
      </c>
      <c r="J2134" s="12" t="s">
        <v>1348</v>
      </c>
      <c r="K2134" s="12"/>
      <c r="L2134" s="12"/>
      <c r="M2134" s="12"/>
      <c r="N2134" s="12"/>
      <c r="O2134" s="12" t="s">
        <v>8839</v>
      </c>
    </row>
    <row r="2135" s="3" customFormat="1" spans="1:15">
      <c r="A2135" s="12" t="s">
        <v>11457</v>
      </c>
      <c r="B2135" s="13" t="s">
        <v>11458</v>
      </c>
      <c r="C2135" s="12" t="s">
        <v>11459</v>
      </c>
      <c r="D2135" s="14" t="s">
        <v>11460</v>
      </c>
      <c r="E2135" s="12" t="s">
        <v>16</v>
      </c>
      <c r="F2135" s="12" t="s">
        <v>896</v>
      </c>
      <c r="G2135" s="14"/>
      <c r="H2135" s="12"/>
      <c r="I2135" s="14"/>
      <c r="J2135" s="12"/>
      <c r="K2135" s="12"/>
      <c r="L2135" s="12"/>
      <c r="M2135" s="12"/>
      <c r="N2135" s="12"/>
      <c r="O2135" s="12" t="s">
        <v>8839</v>
      </c>
    </row>
    <row r="2136" s="3" customFormat="1" spans="1:15">
      <c r="A2136" s="12" t="s">
        <v>11461</v>
      </c>
      <c r="B2136" s="13" t="s">
        <v>11462</v>
      </c>
      <c r="C2136" s="12" t="s">
        <v>11463</v>
      </c>
      <c r="D2136" s="14" t="s">
        <v>11464</v>
      </c>
      <c r="E2136" s="12" t="s">
        <v>16</v>
      </c>
      <c r="F2136" s="12" t="s">
        <v>2377</v>
      </c>
      <c r="G2136" s="14"/>
      <c r="H2136" s="12"/>
      <c r="I2136" s="14"/>
      <c r="J2136" s="12"/>
      <c r="K2136" s="12" t="s">
        <v>2380</v>
      </c>
      <c r="L2136" s="12" t="s">
        <v>11465</v>
      </c>
      <c r="M2136" s="12" t="s">
        <v>2379</v>
      </c>
      <c r="N2136" s="12" t="s">
        <v>11465</v>
      </c>
      <c r="O2136" s="12" t="s">
        <v>8839</v>
      </c>
    </row>
    <row r="2137" s="3" customFormat="1" spans="1:15">
      <c r="A2137" s="12" t="s">
        <v>11466</v>
      </c>
      <c r="B2137" s="13" t="s">
        <v>11467</v>
      </c>
      <c r="C2137" s="12" t="s">
        <v>11468</v>
      </c>
      <c r="D2137" s="14" t="s">
        <v>11469</v>
      </c>
      <c r="E2137" s="12" t="s">
        <v>16</v>
      </c>
      <c r="F2137" s="12" t="s">
        <v>104</v>
      </c>
      <c r="G2137" s="14" t="s">
        <v>11470</v>
      </c>
      <c r="H2137" s="12" t="s">
        <v>104</v>
      </c>
      <c r="I2137" s="14" t="s">
        <v>11471</v>
      </c>
      <c r="J2137" s="12" t="s">
        <v>104</v>
      </c>
      <c r="K2137" s="12" t="s">
        <v>1639</v>
      </c>
      <c r="L2137" s="12" t="s">
        <v>11472</v>
      </c>
      <c r="M2137" s="12"/>
      <c r="N2137" s="12"/>
      <c r="O2137" s="12" t="s">
        <v>8839</v>
      </c>
    </row>
    <row r="2138" s="3" customFormat="1" spans="1:15">
      <c r="A2138" s="12" t="s">
        <v>11473</v>
      </c>
      <c r="B2138" s="13" t="s">
        <v>11474</v>
      </c>
      <c r="C2138" s="12" t="s">
        <v>11475</v>
      </c>
      <c r="D2138" s="14" t="s">
        <v>11476</v>
      </c>
      <c r="E2138" s="12" t="s">
        <v>16</v>
      </c>
      <c r="F2138" s="12" t="s">
        <v>1514</v>
      </c>
      <c r="G2138" s="14"/>
      <c r="H2138" s="12"/>
      <c r="I2138" s="14"/>
      <c r="J2138" s="12"/>
      <c r="K2138" s="12"/>
      <c r="L2138" s="12"/>
      <c r="M2138" s="12"/>
      <c r="N2138" s="12"/>
      <c r="O2138" s="12" t="s">
        <v>8839</v>
      </c>
    </row>
    <row r="2139" s="3" customFormat="1" spans="1:15">
      <c r="A2139" s="12" t="s">
        <v>11477</v>
      </c>
      <c r="B2139" s="13" t="s">
        <v>11478</v>
      </c>
      <c r="C2139" s="12" t="s">
        <v>11479</v>
      </c>
      <c r="D2139" s="14" t="s">
        <v>11480</v>
      </c>
      <c r="E2139" s="12" t="s">
        <v>16</v>
      </c>
      <c r="F2139" s="12" t="s">
        <v>2377</v>
      </c>
      <c r="G2139" s="14"/>
      <c r="H2139" s="12"/>
      <c r="I2139" s="14"/>
      <c r="J2139" s="12"/>
      <c r="K2139" s="12" t="s">
        <v>2379</v>
      </c>
      <c r="L2139" s="12" t="s">
        <v>11481</v>
      </c>
      <c r="M2139" s="12"/>
      <c r="N2139" s="12"/>
      <c r="O2139" s="12" t="s">
        <v>8839</v>
      </c>
    </row>
    <row r="2140" s="3" customFormat="1" spans="1:15">
      <c r="A2140" s="12" t="s">
        <v>11482</v>
      </c>
      <c r="B2140" s="13" t="s">
        <v>11483</v>
      </c>
      <c r="C2140" s="12" t="s">
        <v>11484</v>
      </c>
      <c r="D2140" s="14" t="s">
        <v>11485</v>
      </c>
      <c r="E2140" s="12" t="s">
        <v>16</v>
      </c>
      <c r="F2140" s="12" t="s">
        <v>1348</v>
      </c>
      <c r="G2140" s="14"/>
      <c r="H2140" s="12"/>
      <c r="I2140" s="14"/>
      <c r="J2140" s="12"/>
      <c r="K2140" s="12"/>
      <c r="L2140" s="12"/>
      <c r="M2140" s="12"/>
      <c r="N2140" s="12"/>
      <c r="O2140" s="12" t="s">
        <v>8839</v>
      </c>
    </row>
    <row r="2141" s="3" customFormat="1" spans="1:15">
      <c r="A2141" s="12" t="s">
        <v>11486</v>
      </c>
      <c r="B2141" s="13" t="s">
        <v>11487</v>
      </c>
      <c r="C2141" s="12" t="s">
        <v>11488</v>
      </c>
      <c r="D2141" s="14" t="s">
        <v>11489</v>
      </c>
      <c r="E2141" s="12" t="s">
        <v>16</v>
      </c>
      <c r="F2141" s="12" t="s">
        <v>1239</v>
      </c>
      <c r="G2141" s="15" t="s">
        <v>11490</v>
      </c>
      <c r="H2141" s="12" t="s">
        <v>1239</v>
      </c>
      <c r="I2141" s="15" t="s">
        <v>11491</v>
      </c>
      <c r="J2141" s="12" t="s">
        <v>1239</v>
      </c>
      <c r="K2141" s="12" t="s">
        <v>11492</v>
      </c>
      <c r="L2141" s="12" t="s">
        <v>1239</v>
      </c>
      <c r="M2141" s="12"/>
      <c r="N2141" s="12"/>
      <c r="O2141" s="12" t="s">
        <v>8839</v>
      </c>
    </row>
    <row r="2142" s="3" customFormat="1" spans="1:15">
      <c r="A2142" s="12" t="s">
        <v>11493</v>
      </c>
      <c r="B2142" s="13" t="s">
        <v>11494</v>
      </c>
      <c r="C2142" s="12" t="s">
        <v>11495</v>
      </c>
      <c r="D2142" s="14" t="s">
        <v>11496</v>
      </c>
      <c r="E2142" s="12" t="s">
        <v>16</v>
      </c>
      <c r="F2142" s="12" t="s">
        <v>297</v>
      </c>
      <c r="G2142" s="14"/>
      <c r="H2142" s="12"/>
      <c r="I2142" s="14"/>
      <c r="J2142" s="12"/>
      <c r="K2142" s="12" t="s">
        <v>1268</v>
      </c>
      <c r="L2142" s="12" t="s">
        <v>297</v>
      </c>
      <c r="M2142" s="12"/>
      <c r="N2142" s="12"/>
      <c r="O2142" s="12" t="s">
        <v>8839</v>
      </c>
    </row>
    <row r="2143" s="3" customFormat="1" spans="1:15">
      <c r="A2143" s="12" t="s">
        <v>11497</v>
      </c>
      <c r="B2143" s="13" t="s">
        <v>11498</v>
      </c>
      <c r="C2143" s="12" t="s">
        <v>11499</v>
      </c>
      <c r="D2143" s="14" t="s">
        <v>11500</v>
      </c>
      <c r="E2143" s="12" t="s">
        <v>16</v>
      </c>
      <c r="F2143" s="12" t="s">
        <v>11501</v>
      </c>
      <c r="G2143" s="14"/>
      <c r="H2143" s="12"/>
      <c r="I2143" s="14"/>
      <c r="J2143" s="12"/>
      <c r="K2143" s="12" t="s">
        <v>11502</v>
      </c>
      <c r="L2143" s="12" t="s">
        <v>11501</v>
      </c>
      <c r="M2143" s="12"/>
      <c r="N2143" s="12"/>
      <c r="O2143" s="12" t="s">
        <v>8839</v>
      </c>
    </row>
    <row r="2144" s="3" customFormat="1" spans="1:15">
      <c r="A2144" s="12" t="s">
        <v>11503</v>
      </c>
      <c r="B2144" s="13" t="s">
        <v>11504</v>
      </c>
      <c r="C2144" s="12" t="s">
        <v>11505</v>
      </c>
      <c r="D2144" s="14" t="s">
        <v>11506</v>
      </c>
      <c r="E2144" s="12" t="s">
        <v>16</v>
      </c>
      <c r="F2144" s="12" t="s">
        <v>33</v>
      </c>
      <c r="G2144" s="14"/>
      <c r="H2144" s="12"/>
      <c r="I2144" s="14"/>
      <c r="J2144" s="12"/>
      <c r="K2144" s="12" t="s">
        <v>11507</v>
      </c>
      <c r="L2144" s="12" t="s">
        <v>11508</v>
      </c>
      <c r="M2144" s="12"/>
      <c r="N2144" s="12"/>
      <c r="O2144" s="12" t="s">
        <v>8839</v>
      </c>
    </row>
    <row r="2145" s="3" customFormat="1" spans="1:15">
      <c r="A2145" s="12" t="s">
        <v>11509</v>
      </c>
      <c r="B2145" s="13" t="s">
        <v>11510</v>
      </c>
      <c r="C2145" s="12" t="s">
        <v>11511</v>
      </c>
      <c r="D2145" s="14" t="s">
        <v>11512</v>
      </c>
      <c r="E2145" s="12" t="s">
        <v>16</v>
      </c>
      <c r="F2145" s="12" t="s">
        <v>2425</v>
      </c>
      <c r="G2145" s="14"/>
      <c r="H2145" s="12"/>
      <c r="I2145" s="14"/>
      <c r="J2145" s="12"/>
      <c r="K2145" s="12" t="s">
        <v>7353</v>
      </c>
      <c r="L2145" s="12" t="s">
        <v>11513</v>
      </c>
      <c r="M2145" s="12"/>
      <c r="N2145" s="12"/>
      <c r="O2145" s="12" t="s">
        <v>8839</v>
      </c>
    </row>
    <row r="2146" s="3" customFormat="1" spans="1:15">
      <c r="A2146" s="12" t="s">
        <v>11514</v>
      </c>
      <c r="B2146" s="13" t="s">
        <v>11515</v>
      </c>
      <c r="C2146" s="12" t="s">
        <v>6070</v>
      </c>
      <c r="D2146" s="14" t="s">
        <v>11516</v>
      </c>
      <c r="E2146" s="12" t="s">
        <v>16</v>
      </c>
      <c r="F2146" s="12" t="s">
        <v>1178</v>
      </c>
      <c r="G2146" s="14"/>
      <c r="H2146" s="12"/>
      <c r="I2146" s="14"/>
      <c r="J2146" s="12"/>
      <c r="K2146" s="12"/>
      <c r="L2146" s="12"/>
      <c r="M2146" s="12"/>
      <c r="N2146" s="12"/>
      <c r="O2146" s="12" t="s">
        <v>8839</v>
      </c>
    </row>
    <row r="2147" s="3" customFormat="1" spans="1:15">
      <c r="A2147" s="12" t="s">
        <v>11517</v>
      </c>
      <c r="B2147" s="13" t="s">
        <v>11518</v>
      </c>
      <c r="C2147" s="12" t="s">
        <v>11519</v>
      </c>
      <c r="D2147" s="14" t="s">
        <v>11520</v>
      </c>
      <c r="E2147" s="12" t="s">
        <v>16</v>
      </c>
      <c r="F2147" s="12" t="s">
        <v>486</v>
      </c>
      <c r="G2147" s="14" t="s">
        <v>11521</v>
      </c>
      <c r="H2147" s="12" t="s">
        <v>486</v>
      </c>
      <c r="I2147" s="14" t="s">
        <v>11522</v>
      </c>
      <c r="J2147" s="12" t="s">
        <v>486</v>
      </c>
      <c r="K2147" s="12" t="s">
        <v>1498</v>
      </c>
      <c r="L2147" s="12" t="s">
        <v>486</v>
      </c>
      <c r="M2147" s="12"/>
      <c r="N2147" s="12"/>
      <c r="O2147" s="12" t="s">
        <v>8839</v>
      </c>
    </row>
    <row r="2148" s="3" customFormat="1" spans="1:15">
      <c r="A2148" s="12" t="s">
        <v>11523</v>
      </c>
      <c r="B2148" s="13" t="s">
        <v>11524</v>
      </c>
      <c r="C2148" s="12" t="s">
        <v>11525</v>
      </c>
      <c r="D2148" s="14" t="s">
        <v>11526</v>
      </c>
      <c r="E2148" s="12" t="s">
        <v>16</v>
      </c>
      <c r="F2148" s="12" t="s">
        <v>807</v>
      </c>
      <c r="G2148" s="14"/>
      <c r="H2148" s="12"/>
      <c r="I2148" s="14"/>
      <c r="J2148" s="12"/>
      <c r="K2148" s="12"/>
      <c r="L2148" s="12"/>
      <c r="M2148" s="12"/>
      <c r="N2148" s="12"/>
      <c r="O2148" s="12" t="s">
        <v>8839</v>
      </c>
    </row>
    <row r="2149" s="3" customFormat="1" spans="1:15">
      <c r="A2149" s="12" t="s">
        <v>11527</v>
      </c>
      <c r="B2149" s="13" t="s">
        <v>11528</v>
      </c>
      <c r="C2149" s="12" t="s">
        <v>11529</v>
      </c>
      <c r="D2149" s="14" t="s">
        <v>11530</v>
      </c>
      <c r="E2149" s="12" t="s">
        <v>16</v>
      </c>
      <c r="F2149" s="12" t="s">
        <v>795</v>
      </c>
      <c r="G2149" s="14"/>
      <c r="H2149" s="12"/>
      <c r="I2149" s="14"/>
      <c r="J2149" s="12"/>
      <c r="K2149" s="12" t="s">
        <v>11531</v>
      </c>
      <c r="L2149" s="12" t="s">
        <v>10152</v>
      </c>
      <c r="M2149" s="12"/>
      <c r="N2149" s="12"/>
      <c r="O2149" s="12" t="s">
        <v>8839</v>
      </c>
    </row>
    <row r="2150" s="3" customFormat="1" spans="1:15">
      <c r="A2150" s="12" t="s">
        <v>11532</v>
      </c>
      <c r="B2150" s="13" t="s">
        <v>11533</v>
      </c>
      <c r="C2150" s="12" t="s">
        <v>11534</v>
      </c>
      <c r="D2150" s="14" t="s">
        <v>11535</v>
      </c>
      <c r="E2150" s="12" t="s">
        <v>16</v>
      </c>
      <c r="F2150" s="12" t="s">
        <v>3927</v>
      </c>
      <c r="G2150" s="14"/>
      <c r="H2150" s="12"/>
      <c r="I2150" s="14"/>
      <c r="J2150" s="12"/>
      <c r="K2150" s="12" t="s">
        <v>3929</v>
      </c>
      <c r="L2150" s="12" t="s">
        <v>3651</v>
      </c>
      <c r="M2150" s="12"/>
      <c r="N2150" s="12"/>
      <c r="O2150" s="12" t="s">
        <v>8839</v>
      </c>
    </row>
    <row r="2151" s="3" customFormat="1" spans="1:15">
      <c r="A2151" s="12" t="s">
        <v>11536</v>
      </c>
      <c r="B2151" s="13" t="s">
        <v>11537</v>
      </c>
      <c r="C2151" s="12" t="s">
        <v>11538</v>
      </c>
      <c r="D2151" s="14" t="s">
        <v>11539</v>
      </c>
      <c r="E2151" s="12" t="s">
        <v>16</v>
      </c>
      <c r="F2151" s="12" t="s">
        <v>830</v>
      </c>
      <c r="G2151" s="14" t="s">
        <v>11540</v>
      </c>
      <c r="H2151" s="12" t="s">
        <v>830</v>
      </c>
      <c r="I2151" s="14"/>
      <c r="J2151" s="12"/>
      <c r="K2151" s="12" t="s">
        <v>2220</v>
      </c>
      <c r="L2151" s="12" t="s">
        <v>830</v>
      </c>
      <c r="M2151" s="12"/>
      <c r="N2151" s="12"/>
      <c r="O2151" s="12" t="s">
        <v>8839</v>
      </c>
    </row>
    <row r="2152" s="3" customFormat="1" spans="1:15">
      <c r="A2152" s="12" t="s">
        <v>11541</v>
      </c>
      <c r="B2152" s="13" t="s">
        <v>11542</v>
      </c>
      <c r="C2152" s="12" t="s">
        <v>11543</v>
      </c>
      <c r="D2152" s="14" t="s">
        <v>11544</v>
      </c>
      <c r="E2152" s="12" t="s">
        <v>16</v>
      </c>
      <c r="F2152" s="12" t="s">
        <v>284</v>
      </c>
      <c r="G2152" s="14"/>
      <c r="H2152" s="12"/>
      <c r="I2152" s="14"/>
      <c r="J2152" s="12"/>
      <c r="K2152" s="12" t="s">
        <v>285</v>
      </c>
      <c r="L2152" s="12" t="s">
        <v>7940</v>
      </c>
      <c r="M2152" s="12"/>
      <c r="N2152" s="12"/>
      <c r="O2152" s="12" t="s">
        <v>8839</v>
      </c>
    </row>
    <row r="2153" s="3" customFormat="1" spans="1:15">
      <c r="A2153" s="12" t="s">
        <v>11545</v>
      </c>
      <c r="B2153" s="13" t="s">
        <v>11546</v>
      </c>
      <c r="C2153" s="12" t="s">
        <v>11547</v>
      </c>
      <c r="D2153" s="14" t="s">
        <v>11548</v>
      </c>
      <c r="E2153" s="12" t="s">
        <v>16</v>
      </c>
      <c r="F2153" s="12" t="s">
        <v>830</v>
      </c>
      <c r="G2153" s="14"/>
      <c r="H2153" s="12"/>
      <c r="I2153" s="14"/>
      <c r="J2153" s="12"/>
      <c r="K2153" s="12"/>
      <c r="L2153" s="12"/>
      <c r="M2153" s="12"/>
      <c r="N2153" s="12"/>
      <c r="O2153" s="12" t="s">
        <v>8839</v>
      </c>
    </row>
    <row r="2154" s="3" customFormat="1" spans="1:15">
      <c r="A2154" s="12" t="s">
        <v>11549</v>
      </c>
      <c r="B2154" s="13" t="s">
        <v>11550</v>
      </c>
      <c r="C2154" s="12" t="s">
        <v>11551</v>
      </c>
      <c r="D2154" s="14" t="s">
        <v>11552</v>
      </c>
      <c r="E2154" s="12" t="s">
        <v>16</v>
      </c>
      <c r="F2154" s="12" t="s">
        <v>2377</v>
      </c>
      <c r="G2154" s="14" t="s">
        <v>11553</v>
      </c>
      <c r="H2154" s="12" t="s">
        <v>2377</v>
      </c>
      <c r="I2154" s="14" t="s">
        <v>11554</v>
      </c>
      <c r="J2154" s="12" t="s">
        <v>2377</v>
      </c>
      <c r="K2154" s="12" t="s">
        <v>2380</v>
      </c>
      <c r="L2154" s="12" t="s">
        <v>2377</v>
      </c>
      <c r="M2154" s="12"/>
      <c r="N2154" s="12"/>
      <c r="O2154" s="12" t="s">
        <v>8839</v>
      </c>
    </row>
    <row r="2155" s="3" customFormat="1" spans="1:15">
      <c r="A2155" s="12" t="s">
        <v>11555</v>
      </c>
      <c r="B2155" s="13" t="s">
        <v>11556</v>
      </c>
      <c r="C2155" s="12" t="s">
        <v>11557</v>
      </c>
      <c r="D2155" s="14" t="s">
        <v>11558</v>
      </c>
      <c r="E2155" s="12" t="s">
        <v>16</v>
      </c>
      <c r="F2155" s="12" t="s">
        <v>284</v>
      </c>
      <c r="G2155" s="14"/>
      <c r="H2155" s="12"/>
      <c r="I2155" s="14"/>
      <c r="J2155" s="12"/>
      <c r="K2155" s="12" t="s">
        <v>285</v>
      </c>
      <c r="L2155" s="12" t="s">
        <v>284</v>
      </c>
      <c r="M2155" s="12"/>
      <c r="N2155" s="12"/>
      <c r="O2155" s="12" t="s">
        <v>8839</v>
      </c>
    </row>
    <row r="2156" s="3" customFormat="1" spans="1:15">
      <c r="A2156" s="12" t="s">
        <v>11559</v>
      </c>
      <c r="B2156" s="13" t="s">
        <v>11560</v>
      </c>
      <c r="C2156" s="12" t="s">
        <v>11561</v>
      </c>
      <c r="D2156" s="14" t="s">
        <v>11562</v>
      </c>
      <c r="E2156" s="12" t="s">
        <v>16</v>
      </c>
      <c r="F2156" s="12" t="s">
        <v>2641</v>
      </c>
      <c r="G2156" s="15" t="s">
        <v>11563</v>
      </c>
      <c r="H2156" s="12" t="s">
        <v>2641</v>
      </c>
      <c r="I2156" s="14"/>
      <c r="J2156" s="12"/>
      <c r="K2156" s="12"/>
      <c r="L2156" s="12"/>
      <c r="M2156" s="12"/>
      <c r="N2156" s="12"/>
      <c r="O2156" s="12" t="s">
        <v>8839</v>
      </c>
    </row>
    <row r="2157" s="3" customFormat="1" spans="1:15">
      <c r="A2157" s="12" t="s">
        <v>11564</v>
      </c>
      <c r="B2157" s="13" t="s">
        <v>11565</v>
      </c>
      <c r="C2157" s="12" t="s">
        <v>11566</v>
      </c>
      <c r="D2157" s="14" t="s">
        <v>11567</v>
      </c>
      <c r="E2157" s="12" t="s">
        <v>16</v>
      </c>
      <c r="F2157" s="12" t="s">
        <v>731</v>
      </c>
      <c r="G2157" s="14"/>
      <c r="H2157" s="12"/>
      <c r="I2157" s="14"/>
      <c r="J2157" s="12"/>
      <c r="K2157" s="12" t="s">
        <v>732</v>
      </c>
      <c r="L2157" s="12" t="s">
        <v>731</v>
      </c>
      <c r="M2157" s="12"/>
      <c r="N2157" s="12"/>
      <c r="O2157" s="12" t="s">
        <v>8839</v>
      </c>
    </row>
    <row r="2158" s="3" customFormat="1" spans="1:15">
      <c r="A2158" s="12" t="s">
        <v>11568</v>
      </c>
      <c r="B2158" s="13" t="s">
        <v>11569</v>
      </c>
      <c r="C2158" s="12" t="s">
        <v>11570</v>
      </c>
      <c r="D2158" s="14" t="s">
        <v>10357</v>
      </c>
      <c r="E2158" s="12" t="s">
        <v>16</v>
      </c>
      <c r="F2158" s="12" t="s">
        <v>6521</v>
      </c>
      <c r="G2158" s="14"/>
      <c r="H2158" s="12"/>
      <c r="I2158" s="14"/>
      <c r="J2158" s="12"/>
      <c r="K2158" s="12" t="s">
        <v>11571</v>
      </c>
      <c r="L2158" s="12" t="s">
        <v>6521</v>
      </c>
      <c r="M2158" s="12"/>
      <c r="N2158" s="12"/>
      <c r="O2158" s="12" t="s">
        <v>8839</v>
      </c>
    </row>
    <row r="2159" s="3" customFormat="1" spans="1:15">
      <c r="A2159" s="12" t="s">
        <v>11572</v>
      </c>
      <c r="B2159" s="13" t="s">
        <v>11573</v>
      </c>
      <c r="C2159" s="12" t="s">
        <v>11574</v>
      </c>
      <c r="D2159" s="14" t="s">
        <v>11575</v>
      </c>
      <c r="E2159" s="12" t="s">
        <v>16</v>
      </c>
      <c r="F2159" s="12" t="s">
        <v>657</v>
      </c>
      <c r="G2159" s="14"/>
      <c r="H2159" s="12"/>
      <c r="I2159" s="14"/>
      <c r="J2159" s="12"/>
      <c r="K2159" s="12" t="s">
        <v>1432</v>
      </c>
      <c r="L2159" s="12" t="s">
        <v>657</v>
      </c>
      <c r="M2159" s="12"/>
      <c r="N2159" s="12"/>
      <c r="O2159" s="12" t="s">
        <v>8839</v>
      </c>
    </row>
    <row r="2160" s="3" customFormat="1" spans="1:15">
      <c r="A2160" s="12" t="s">
        <v>11576</v>
      </c>
      <c r="B2160" s="13" t="s">
        <v>11577</v>
      </c>
      <c r="C2160" s="12" t="s">
        <v>11578</v>
      </c>
      <c r="D2160" s="14" t="s">
        <v>11579</v>
      </c>
      <c r="E2160" s="12" t="s">
        <v>16</v>
      </c>
      <c r="F2160" s="12" t="s">
        <v>2693</v>
      </c>
      <c r="G2160" s="14"/>
      <c r="H2160" s="12"/>
      <c r="I2160" s="14"/>
      <c r="J2160" s="12"/>
      <c r="K2160" s="12"/>
      <c r="L2160" s="12"/>
      <c r="M2160" s="12"/>
      <c r="N2160" s="12"/>
      <c r="O2160" s="12" t="s">
        <v>8839</v>
      </c>
    </row>
    <row r="2161" s="3" customFormat="1" spans="1:15">
      <c r="A2161" s="12" t="s">
        <v>11580</v>
      </c>
      <c r="B2161" s="13" t="s">
        <v>11581</v>
      </c>
      <c r="C2161" s="12" t="s">
        <v>11582</v>
      </c>
      <c r="D2161" s="14" t="s">
        <v>5561</v>
      </c>
      <c r="E2161" s="12" t="s">
        <v>16</v>
      </c>
      <c r="F2161" s="12" t="s">
        <v>159</v>
      </c>
      <c r="G2161" s="14"/>
      <c r="H2161" s="12"/>
      <c r="I2161" s="14"/>
      <c r="J2161" s="12"/>
      <c r="K2161" s="12"/>
      <c r="L2161" s="12"/>
      <c r="M2161" s="12"/>
      <c r="N2161" s="12"/>
      <c r="O2161" s="12" t="s">
        <v>8839</v>
      </c>
    </row>
    <row r="2162" s="3" customFormat="1" spans="1:15">
      <c r="A2162" s="12" t="s">
        <v>11583</v>
      </c>
      <c r="B2162" s="13" t="s">
        <v>11584</v>
      </c>
      <c r="C2162" s="12" t="s">
        <v>11585</v>
      </c>
      <c r="D2162" s="14" t="s">
        <v>11586</v>
      </c>
      <c r="E2162" s="12" t="s">
        <v>16</v>
      </c>
      <c r="F2162" s="12" t="s">
        <v>303</v>
      </c>
      <c r="G2162" s="14"/>
      <c r="H2162" s="12"/>
      <c r="I2162" s="14"/>
      <c r="J2162" s="12"/>
      <c r="K2162" s="12"/>
      <c r="L2162" s="12"/>
      <c r="M2162" s="12"/>
      <c r="N2162" s="12"/>
      <c r="O2162" s="12" t="s">
        <v>8839</v>
      </c>
    </row>
    <row r="2163" s="3" customFormat="1" spans="1:15">
      <c r="A2163" s="12" t="s">
        <v>11587</v>
      </c>
      <c r="B2163" s="13" t="s">
        <v>11588</v>
      </c>
      <c r="C2163" s="12" t="s">
        <v>11589</v>
      </c>
      <c r="D2163" s="14" t="s">
        <v>11590</v>
      </c>
      <c r="E2163" s="12" t="s">
        <v>16</v>
      </c>
      <c r="F2163" s="12" t="s">
        <v>486</v>
      </c>
      <c r="G2163" s="14"/>
      <c r="H2163" s="12"/>
      <c r="I2163" s="14"/>
      <c r="J2163" s="12"/>
      <c r="K2163" s="12" t="s">
        <v>8820</v>
      </c>
      <c r="L2163" s="12" t="s">
        <v>486</v>
      </c>
      <c r="M2163" s="12"/>
      <c r="N2163" s="12"/>
      <c r="O2163" s="12" t="s">
        <v>8839</v>
      </c>
    </row>
    <row r="2164" s="3" customFormat="1" spans="1:15">
      <c r="A2164" s="12" t="s">
        <v>11591</v>
      </c>
      <c r="B2164" s="13" t="s">
        <v>11592</v>
      </c>
      <c r="C2164" s="12" t="s">
        <v>11593</v>
      </c>
      <c r="D2164" s="14" t="s">
        <v>11594</v>
      </c>
      <c r="E2164" s="12" t="s">
        <v>16</v>
      </c>
      <c r="F2164" s="12" t="s">
        <v>3536</v>
      </c>
      <c r="G2164" s="14"/>
      <c r="H2164" s="12"/>
      <c r="I2164" s="14"/>
      <c r="J2164" s="12"/>
      <c r="K2164" s="12" t="s">
        <v>2426</v>
      </c>
      <c r="L2164" s="12" t="s">
        <v>10816</v>
      </c>
      <c r="M2164" s="12"/>
      <c r="N2164" s="12"/>
      <c r="O2164" s="12" t="s">
        <v>8839</v>
      </c>
    </row>
    <row r="2165" s="3" customFormat="1" spans="1:15">
      <c r="A2165" s="12" t="s">
        <v>11595</v>
      </c>
      <c r="B2165" s="13" t="s">
        <v>11596</v>
      </c>
      <c r="C2165" s="12" t="s">
        <v>11597</v>
      </c>
      <c r="D2165" s="14" t="s">
        <v>11598</v>
      </c>
      <c r="E2165" s="12" t="s">
        <v>16</v>
      </c>
      <c r="F2165" s="12" t="s">
        <v>11599</v>
      </c>
      <c r="G2165" s="14"/>
      <c r="H2165" s="12"/>
      <c r="I2165" s="14"/>
      <c r="J2165" s="12"/>
      <c r="K2165" s="12" t="s">
        <v>11600</v>
      </c>
      <c r="L2165" s="12" t="s">
        <v>11601</v>
      </c>
      <c r="M2165" s="12" t="s">
        <v>11602</v>
      </c>
      <c r="N2165" s="12" t="s">
        <v>11603</v>
      </c>
      <c r="O2165" s="12" t="s">
        <v>8839</v>
      </c>
    </row>
    <row r="2166" s="3" customFormat="1" spans="1:15">
      <c r="A2166" s="12" t="s">
        <v>11604</v>
      </c>
      <c r="B2166" s="13" t="s">
        <v>11605</v>
      </c>
      <c r="C2166" s="12" t="s">
        <v>11606</v>
      </c>
      <c r="D2166" s="14" t="s">
        <v>11607</v>
      </c>
      <c r="E2166" s="12" t="s">
        <v>16</v>
      </c>
      <c r="F2166" s="12" t="s">
        <v>2377</v>
      </c>
      <c r="G2166" s="14"/>
      <c r="H2166" s="12"/>
      <c r="I2166" s="14"/>
      <c r="J2166" s="12"/>
      <c r="K2166" s="12" t="s">
        <v>6213</v>
      </c>
      <c r="L2166" s="12" t="s">
        <v>2377</v>
      </c>
      <c r="M2166" s="12"/>
      <c r="N2166" s="12"/>
      <c r="O2166" s="12" t="s">
        <v>8839</v>
      </c>
    </row>
    <row r="2167" s="3" customFormat="1" spans="1:15">
      <c r="A2167" s="12" t="s">
        <v>11608</v>
      </c>
      <c r="B2167" s="13" t="s">
        <v>11609</v>
      </c>
      <c r="C2167" s="12" t="s">
        <v>11610</v>
      </c>
      <c r="D2167" s="14" t="s">
        <v>11611</v>
      </c>
      <c r="E2167" s="12" t="s">
        <v>16</v>
      </c>
      <c r="F2167" s="12" t="s">
        <v>3362</v>
      </c>
      <c r="G2167" s="14"/>
      <c r="H2167" s="12"/>
      <c r="I2167" s="14"/>
      <c r="J2167" s="12"/>
      <c r="K2167" s="12"/>
      <c r="L2167" s="12"/>
      <c r="M2167" s="12"/>
      <c r="N2167" s="12"/>
      <c r="O2167" s="12" t="s">
        <v>8839</v>
      </c>
    </row>
    <row r="2168" s="3" customFormat="1" spans="1:15">
      <c r="A2168" s="12" t="s">
        <v>11612</v>
      </c>
      <c r="B2168" s="13" t="s">
        <v>11613</v>
      </c>
      <c r="C2168" s="12" t="s">
        <v>11614</v>
      </c>
      <c r="D2168" s="14" t="s">
        <v>2240</v>
      </c>
      <c r="E2168" s="12" t="s">
        <v>16</v>
      </c>
      <c r="F2168" s="12" t="s">
        <v>925</v>
      </c>
      <c r="G2168" s="14"/>
      <c r="H2168" s="12"/>
      <c r="I2168" s="14"/>
      <c r="J2168" s="12"/>
      <c r="K2168" s="12"/>
      <c r="L2168" s="12"/>
      <c r="M2168" s="12"/>
      <c r="N2168" s="12"/>
      <c r="O2168" s="12" t="s">
        <v>8839</v>
      </c>
    </row>
    <row r="2169" s="3" customFormat="1" spans="1:15">
      <c r="A2169" s="12" t="s">
        <v>11615</v>
      </c>
      <c r="B2169" s="13" t="s">
        <v>11616</v>
      </c>
      <c r="C2169" s="12" t="s">
        <v>11617</v>
      </c>
      <c r="D2169" s="14" t="s">
        <v>11618</v>
      </c>
      <c r="E2169" s="12" t="s">
        <v>16</v>
      </c>
      <c r="F2169" s="12" t="s">
        <v>795</v>
      </c>
      <c r="G2169" s="14" t="s">
        <v>11619</v>
      </c>
      <c r="H2169" s="12" t="s">
        <v>795</v>
      </c>
      <c r="I2169" s="14"/>
      <c r="J2169" s="12"/>
      <c r="K2169" s="12"/>
      <c r="L2169" s="12"/>
      <c r="M2169" s="12"/>
      <c r="N2169" s="12"/>
      <c r="O2169" s="12" t="s">
        <v>8839</v>
      </c>
    </row>
    <row r="2170" s="3" customFormat="1" spans="1:15">
      <c r="A2170" s="12" t="s">
        <v>11620</v>
      </c>
      <c r="B2170" s="13" t="s">
        <v>11621</v>
      </c>
      <c r="C2170" s="12" t="s">
        <v>11622</v>
      </c>
      <c r="D2170" s="14" t="s">
        <v>11623</v>
      </c>
      <c r="E2170" s="12" t="s">
        <v>16</v>
      </c>
      <c r="F2170" s="12" t="s">
        <v>331</v>
      </c>
      <c r="G2170" s="14"/>
      <c r="H2170" s="12"/>
      <c r="I2170" s="14"/>
      <c r="J2170" s="12"/>
      <c r="K2170" s="12" t="s">
        <v>626</v>
      </c>
      <c r="L2170" s="12" t="s">
        <v>1075</v>
      </c>
      <c r="M2170" s="12"/>
      <c r="N2170" s="12"/>
      <c r="O2170" s="12" t="s">
        <v>8839</v>
      </c>
    </row>
    <row r="2171" s="3" customFormat="1" spans="1:15">
      <c r="A2171" s="12" t="s">
        <v>11624</v>
      </c>
      <c r="B2171" s="13" t="s">
        <v>11625</v>
      </c>
      <c r="C2171" s="12" t="s">
        <v>11626</v>
      </c>
      <c r="D2171" s="14" t="s">
        <v>11627</v>
      </c>
      <c r="E2171" s="12" t="s">
        <v>16</v>
      </c>
      <c r="F2171" s="12" t="s">
        <v>807</v>
      </c>
      <c r="G2171" s="14"/>
      <c r="H2171" s="12"/>
      <c r="I2171" s="14"/>
      <c r="J2171" s="12"/>
      <c r="K2171" s="12" t="s">
        <v>7285</v>
      </c>
      <c r="L2171" s="12" t="s">
        <v>4448</v>
      </c>
      <c r="M2171" s="12"/>
      <c r="N2171" s="12"/>
      <c r="O2171" s="12" t="s">
        <v>8839</v>
      </c>
    </row>
    <row r="2172" s="3" customFormat="1" spans="1:15">
      <c r="A2172" s="12" t="s">
        <v>11628</v>
      </c>
      <c r="B2172" s="13" t="s">
        <v>11629</v>
      </c>
      <c r="C2172" s="12" t="s">
        <v>11630</v>
      </c>
      <c r="D2172" s="14" t="s">
        <v>11631</v>
      </c>
      <c r="E2172" s="12" t="s">
        <v>16</v>
      </c>
      <c r="F2172" s="12" t="s">
        <v>192</v>
      </c>
      <c r="G2172" s="14"/>
      <c r="H2172" s="12"/>
      <c r="I2172" s="14"/>
      <c r="J2172" s="12"/>
      <c r="K2172" s="12"/>
      <c r="L2172" s="12"/>
      <c r="M2172" s="12"/>
      <c r="N2172" s="12"/>
      <c r="O2172" s="12" t="s">
        <v>8839</v>
      </c>
    </row>
    <row r="2173" s="3" customFormat="1" spans="1:15">
      <c r="A2173" s="12" t="s">
        <v>11632</v>
      </c>
      <c r="B2173" s="13" t="s">
        <v>11633</v>
      </c>
      <c r="C2173" s="12" t="s">
        <v>11634</v>
      </c>
      <c r="D2173" s="14" t="s">
        <v>11635</v>
      </c>
      <c r="E2173" s="12" t="s">
        <v>16</v>
      </c>
      <c r="F2173" s="12" t="s">
        <v>3362</v>
      </c>
      <c r="G2173" s="14"/>
      <c r="H2173" s="12"/>
      <c r="I2173" s="14"/>
      <c r="J2173" s="12"/>
      <c r="K2173" s="12" t="s">
        <v>3703</v>
      </c>
      <c r="L2173" s="12" t="s">
        <v>3362</v>
      </c>
      <c r="M2173" s="12"/>
      <c r="N2173" s="12"/>
      <c r="O2173" s="12" t="s">
        <v>8839</v>
      </c>
    </row>
    <row r="2174" s="3" customFormat="1" spans="1:15">
      <c r="A2174" s="12" t="s">
        <v>11636</v>
      </c>
      <c r="B2174" s="13" t="s">
        <v>11637</v>
      </c>
      <c r="C2174" s="12" t="s">
        <v>11638</v>
      </c>
      <c r="D2174" s="14" t="s">
        <v>11639</v>
      </c>
      <c r="E2174" s="12" t="s">
        <v>16</v>
      </c>
      <c r="F2174" s="12" t="s">
        <v>6521</v>
      </c>
      <c r="G2174" s="14"/>
      <c r="H2174" s="12"/>
      <c r="I2174" s="14"/>
      <c r="J2174" s="12"/>
      <c r="K2174" s="12" t="s">
        <v>6522</v>
      </c>
      <c r="L2174" s="12" t="s">
        <v>6521</v>
      </c>
      <c r="M2174" s="12"/>
      <c r="N2174" s="12"/>
      <c r="O2174" s="12" t="s">
        <v>8839</v>
      </c>
    </row>
    <row r="2175" s="3" customFormat="1" spans="1:15">
      <c r="A2175" s="12" t="s">
        <v>11640</v>
      </c>
      <c r="B2175" s="13" t="s">
        <v>11641</v>
      </c>
      <c r="C2175" s="12" t="s">
        <v>11642</v>
      </c>
      <c r="D2175" s="14" t="s">
        <v>11643</v>
      </c>
      <c r="E2175" s="12" t="s">
        <v>16</v>
      </c>
      <c r="F2175" s="12" t="s">
        <v>554</v>
      </c>
      <c r="G2175" s="14" t="s">
        <v>11644</v>
      </c>
      <c r="H2175" s="12" t="s">
        <v>554</v>
      </c>
      <c r="I2175" s="14" t="s">
        <v>11645</v>
      </c>
      <c r="J2175" s="12" t="s">
        <v>554</v>
      </c>
      <c r="K2175" s="12" t="s">
        <v>1731</v>
      </c>
      <c r="L2175" s="12" t="s">
        <v>554</v>
      </c>
      <c r="M2175" s="12"/>
      <c r="N2175" s="12"/>
      <c r="O2175" s="12" t="s">
        <v>8839</v>
      </c>
    </row>
    <row r="2176" s="3" customFormat="1" spans="1:15">
      <c r="A2176" s="12" t="s">
        <v>11646</v>
      </c>
      <c r="B2176" s="13" t="s">
        <v>11647</v>
      </c>
      <c r="C2176" s="12" t="s">
        <v>11648</v>
      </c>
      <c r="D2176" s="14" t="s">
        <v>11649</v>
      </c>
      <c r="E2176" s="12" t="s">
        <v>16</v>
      </c>
      <c r="F2176" s="12" t="s">
        <v>2377</v>
      </c>
      <c r="G2176" s="14" t="s">
        <v>11650</v>
      </c>
      <c r="H2176" s="12" t="s">
        <v>2377</v>
      </c>
      <c r="I2176" s="14"/>
      <c r="J2176" s="12"/>
      <c r="K2176" s="12" t="s">
        <v>2379</v>
      </c>
      <c r="L2176" s="12" t="s">
        <v>11465</v>
      </c>
      <c r="M2176" s="12" t="s">
        <v>2380</v>
      </c>
      <c r="N2176" s="12" t="s">
        <v>11465</v>
      </c>
      <c r="O2176" s="12" t="s">
        <v>8839</v>
      </c>
    </row>
    <row r="2177" s="3" customFormat="1" spans="1:15">
      <c r="A2177" s="12" t="s">
        <v>11651</v>
      </c>
      <c r="B2177" s="13" t="s">
        <v>11652</v>
      </c>
      <c r="C2177" s="12" t="s">
        <v>11653</v>
      </c>
      <c r="D2177" s="14" t="s">
        <v>11654</v>
      </c>
      <c r="E2177" s="12" t="s">
        <v>16</v>
      </c>
      <c r="F2177" s="12" t="s">
        <v>2698</v>
      </c>
      <c r="G2177" s="14"/>
      <c r="H2177" s="12"/>
      <c r="I2177" s="14"/>
      <c r="J2177" s="12"/>
      <c r="K2177" s="12"/>
      <c r="L2177" s="12"/>
      <c r="M2177" s="12"/>
      <c r="N2177" s="12"/>
      <c r="O2177" s="12" t="s">
        <v>8839</v>
      </c>
    </row>
    <row r="2178" s="3" customFormat="1" spans="1:15">
      <c r="A2178" s="12" t="s">
        <v>11655</v>
      </c>
      <c r="B2178" s="13" t="s">
        <v>11656</v>
      </c>
      <c r="C2178" s="12" t="s">
        <v>11657</v>
      </c>
      <c r="D2178" s="14" t="s">
        <v>3367</v>
      </c>
      <c r="E2178" s="12" t="s">
        <v>16</v>
      </c>
      <c r="F2178" s="12" t="s">
        <v>2514</v>
      </c>
      <c r="G2178" s="14"/>
      <c r="H2178" s="12"/>
      <c r="I2178" s="14"/>
      <c r="J2178" s="12"/>
      <c r="K2178" s="12" t="s">
        <v>11658</v>
      </c>
      <c r="L2178" s="12" t="s">
        <v>11659</v>
      </c>
      <c r="M2178" s="12"/>
      <c r="N2178" s="12"/>
      <c r="O2178" s="12" t="s">
        <v>8839</v>
      </c>
    </row>
    <row r="2179" s="3" customFormat="1" spans="1:15">
      <c r="A2179" s="12" t="s">
        <v>11660</v>
      </c>
      <c r="B2179" s="13" t="s">
        <v>11661</v>
      </c>
      <c r="C2179" s="12" t="s">
        <v>11662</v>
      </c>
      <c r="D2179" s="14" t="s">
        <v>11663</v>
      </c>
      <c r="E2179" s="12" t="s">
        <v>16</v>
      </c>
      <c r="F2179" s="12" t="s">
        <v>2377</v>
      </c>
      <c r="G2179" s="14"/>
      <c r="H2179" s="12"/>
      <c r="I2179" s="14"/>
      <c r="J2179" s="12"/>
      <c r="K2179" s="12" t="s">
        <v>2379</v>
      </c>
      <c r="L2179" s="12" t="s">
        <v>11465</v>
      </c>
      <c r="M2179" s="12" t="s">
        <v>2380</v>
      </c>
      <c r="N2179" s="12" t="s">
        <v>11465</v>
      </c>
      <c r="O2179" s="12" t="s">
        <v>8839</v>
      </c>
    </row>
    <row r="2180" s="3" customFormat="1" spans="1:15">
      <c r="A2180" s="12" t="s">
        <v>11664</v>
      </c>
      <c r="B2180" s="13" t="s">
        <v>11665</v>
      </c>
      <c r="C2180" s="12" t="s">
        <v>11666</v>
      </c>
      <c r="D2180" s="14" t="s">
        <v>11667</v>
      </c>
      <c r="E2180" s="12" t="s">
        <v>16</v>
      </c>
      <c r="F2180" s="12" t="s">
        <v>795</v>
      </c>
      <c r="G2180" s="14"/>
      <c r="H2180" s="12"/>
      <c r="I2180" s="14"/>
      <c r="J2180" s="12"/>
      <c r="K2180" s="12" t="s">
        <v>11668</v>
      </c>
      <c r="L2180" s="12" t="s">
        <v>795</v>
      </c>
      <c r="M2180" s="12"/>
      <c r="N2180" s="12"/>
      <c r="O2180" s="12" t="s">
        <v>8839</v>
      </c>
    </row>
    <row r="2181" s="3" customFormat="1" spans="1:15">
      <c r="A2181" s="12" t="s">
        <v>11669</v>
      </c>
      <c r="B2181" s="13" t="s">
        <v>11670</v>
      </c>
      <c r="C2181" s="12" t="s">
        <v>11671</v>
      </c>
      <c r="D2181" s="14" t="s">
        <v>11672</v>
      </c>
      <c r="E2181" s="12" t="s">
        <v>16</v>
      </c>
      <c r="F2181" s="12" t="s">
        <v>611</v>
      </c>
      <c r="G2181" s="14"/>
      <c r="H2181" s="12"/>
      <c r="I2181" s="14"/>
      <c r="J2181" s="12"/>
      <c r="K2181" s="12" t="s">
        <v>4797</v>
      </c>
      <c r="L2181" s="12" t="s">
        <v>611</v>
      </c>
      <c r="M2181" s="12"/>
      <c r="N2181" s="12"/>
      <c r="O2181" s="12" t="s">
        <v>8839</v>
      </c>
    </row>
    <row r="2182" s="3" customFormat="1" spans="1:15">
      <c r="A2182" s="12" t="s">
        <v>11673</v>
      </c>
      <c r="B2182" s="13" t="s">
        <v>11674</v>
      </c>
      <c r="C2182" s="12" t="s">
        <v>11675</v>
      </c>
      <c r="D2182" s="14" t="s">
        <v>11676</v>
      </c>
      <c r="E2182" s="12" t="s">
        <v>16</v>
      </c>
      <c r="F2182" s="12" t="s">
        <v>2377</v>
      </c>
      <c r="G2182" s="14"/>
      <c r="H2182" s="12"/>
      <c r="I2182" s="14"/>
      <c r="J2182" s="12"/>
      <c r="K2182" s="12" t="s">
        <v>11677</v>
      </c>
      <c r="L2182" s="12" t="s">
        <v>7354</v>
      </c>
      <c r="M2182" s="12"/>
      <c r="N2182" s="12"/>
      <c r="O2182" s="12" t="s">
        <v>8839</v>
      </c>
    </row>
    <row r="2183" s="3" customFormat="1" spans="1:15">
      <c r="A2183" s="12" t="s">
        <v>11678</v>
      </c>
      <c r="B2183" s="13" t="s">
        <v>11679</v>
      </c>
      <c r="C2183" s="12" t="s">
        <v>11680</v>
      </c>
      <c r="D2183" s="14" t="s">
        <v>11681</v>
      </c>
      <c r="E2183" s="12" t="s">
        <v>16</v>
      </c>
      <c r="F2183" s="12" t="s">
        <v>33</v>
      </c>
      <c r="G2183" s="15" t="s">
        <v>11682</v>
      </c>
      <c r="H2183" s="12" t="s">
        <v>33</v>
      </c>
      <c r="I2183" s="14"/>
      <c r="J2183" s="12"/>
      <c r="K2183" s="12" t="s">
        <v>10920</v>
      </c>
      <c r="L2183" s="12" t="s">
        <v>33</v>
      </c>
      <c r="M2183" s="12"/>
      <c r="N2183" s="12"/>
      <c r="O2183" s="12" t="s">
        <v>8839</v>
      </c>
    </row>
    <row r="2184" s="3" customFormat="1" spans="1:15">
      <c r="A2184" s="12" t="s">
        <v>11683</v>
      </c>
      <c r="B2184" s="13" t="s">
        <v>11684</v>
      </c>
      <c r="C2184" s="12" t="s">
        <v>11685</v>
      </c>
      <c r="D2184" s="14" t="s">
        <v>11686</v>
      </c>
      <c r="E2184" s="12" t="s">
        <v>16</v>
      </c>
      <c r="F2184" s="12" t="s">
        <v>297</v>
      </c>
      <c r="G2184" s="14" t="s">
        <v>11687</v>
      </c>
      <c r="H2184" s="12" t="s">
        <v>297</v>
      </c>
      <c r="I2184" s="15" t="s">
        <v>11688</v>
      </c>
      <c r="J2184" s="12" t="s">
        <v>297</v>
      </c>
      <c r="K2184" s="12" t="s">
        <v>1268</v>
      </c>
      <c r="L2184" s="12" t="s">
        <v>297</v>
      </c>
      <c r="M2184" s="12" t="s">
        <v>920</v>
      </c>
      <c r="N2184" s="12" t="s">
        <v>297</v>
      </c>
      <c r="O2184" s="12" t="s">
        <v>8839</v>
      </c>
    </row>
    <row r="2185" s="3" customFormat="1" spans="1:15">
      <c r="A2185" s="12" t="s">
        <v>11689</v>
      </c>
      <c r="B2185" s="13" t="s">
        <v>11690</v>
      </c>
      <c r="C2185" s="12" t="s">
        <v>11691</v>
      </c>
      <c r="D2185" s="14" t="s">
        <v>11692</v>
      </c>
      <c r="E2185" s="12" t="s">
        <v>16</v>
      </c>
      <c r="F2185" s="12" t="s">
        <v>1348</v>
      </c>
      <c r="G2185" s="14" t="s">
        <v>11692</v>
      </c>
      <c r="H2185" s="12" t="s">
        <v>1348</v>
      </c>
      <c r="I2185" s="15" t="s">
        <v>11693</v>
      </c>
      <c r="J2185" s="12" t="s">
        <v>1348</v>
      </c>
      <c r="K2185" s="12" t="s">
        <v>11694</v>
      </c>
      <c r="L2185" s="12" t="s">
        <v>1348</v>
      </c>
      <c r="M2185" s="12"/>
      <c r="N2185" s="12"/>
      <c r="O2185" s="12" t="s">
        <v>8839</v>
      </c>
    </row>
    <row r="2186" s="3" customFormat="1" spans="1:15">
      <c r="A2186" s="12" t="s">
        <v>11695</v>
      </c>
      <c r="B2186" s="13" t="s">
        <v>11696</v>
      </c>
      <c r="C2186" s="12" t="s">
        <v>11697</v>
      </c>
      <c r="D2186" s="14" t="s">
        <v>11698</v>
      </c>
      <c r="E2186" s="12" t="s">
        <v>16</v>
      </c>
      <c r="F2186" s="12" t="s">
        <v>2538</v>
      </c>
      <c r="G2186" s="15" t="s">
        <v>11699</v>
      </c>
      <c r="H2186" s="12" t="s">
        <v>2538</v>
      </c>
      <c r="I2186" s="14"/>
      <c r="J2186" s="12"/>
      <c r="K2186" s="12" t="s">
        <v>5831</v>
      </c>
      <c r="L2186" s="12" t="s">
        <v>2540</v>
      </c>
      <c r="M2186" s="12"/>
      <c r="N2186" s="12"/>
      <c r="O2186" s="12" t="s">
        <v>8839</v>
      </c>
    </row>
    <row r="2187" s="3" customFormat="1" spans="1:15">
      <c r="A2187" s="12" t="s">
        <v>11700</v>
      </c>
      <c r="B2187" s="13" t="s">
        <v>11701</v>
      </c>
      <c r="C2187" s="12" t="s">
        <v>11702</v>
      </c>
      <c r="D2187" s="14" t="s">
        <v>11703</v>
      </c>
      <c r="E2187" s="12" t="s">
        <v>16</v>
      </c>
      <c r="F2187" s="12" t="s">
        <v>284</v>
      </c>
      <c r="G2187" s="14"/>
      <c r="H2187" s="12"/>
      <c r="I2187" s="14"/>
      <c r="J2187" s="12"/>
      <c r="K2187" s="12" t="s">
        <v>285</v>
      </c>
      <c r="L2187" s="12" t="s">
        <v>3504</v>
      </c>
      <c r="M2187" s="12"/>
      <c r="N2187" s="12"/>
      <c r="O2187" s="12" t="s">
        <v>8839</v>
      </c>
    </row>
    <row r="2188" s="3" customFormat="1" spans="1:15">
      <c r="A2188" s="12" t="s">
        <v>11704</v>
      </c>
      <c r="B2188" s="13" t="s">
        <v>11705</v>
      </c>
      <c r="C2188" s="12" t="s">
        <v>11706</v>
      </c>
      <c r="D2188" s="14" t="s">
        <v>11707</v>
      </c>
      <c r="E2188" s="12" t="s">
        <v>16</v>
      </c>
      <c r="F2188" s="12" t="s">
        <v>486</v>
      </c>
      <c r="G2188" s="14"/>
      <c r="H2188" s="12"/>
      <c r="I2188" s="14"/>
      <c r="J2188" s="12"/>
      <c r="K2188" s="12" t="s">
        <v>4386</v>
      </c>
      <c r="L2188" s="12" t="s">
        <v>486</v>
      </c>
      <c r="M2188" s="12"/>
      <c r="N2188" s="12"/>
      <c r="O2188" s="12" t="s">
        <v>8839</v>
      </c>
    </row>
    <row r="2189" s="3" customFormat="1" spans="1:15">
      <c r="A2189" s="12" t="s">
        <v>11708</v>
      </c>
      <c r="B2189" s="13" t="s">
        <v>11709</v>
      </c>
      <c r="C2189" s="12" t="s">
        <v>11710</v>
      </c>
      <c r="D2189" s="14" t="s">
        <v>11711</v>
      </c>
      <c r="E2189" s="12" t="s">
        <v>16</v>
      </c>
      <c r="F2189" s="12" t="s">
        <v>2436</v>
      </c>
      <c r="G2189" s="14"/>
      <c r="H2189" s="12"/>
      <c r="I2189" s="14"/>
      <c r="J2189" s="12"/>
      <c r="K2189" s="12" t="s">
        <v>11712</v>
      </c>
      <c r="L2189" s="12" t="s">
        <v>2436</v>
      </c>
      <c r="M2189" s="12"/>
      <c r="N2189" s="12"/>
      <c r="O2189" s="12" t="s">
        <v>8839</v>
      </c>
    </row>
    <row r="2190" s="3" customFormat="1" spans="1:15">
      <c r="A2190" s="12" t="s">
        <v>11713</v>
      </c>
      <c r="B2190" s="13" t="s">
        <v>11714</v>
      </c>
      <c r="C2190" s="12" t="s">
        <v>11715</v>
      </c>
      <c r="D2190" s="14" t="s">
        <v>11716</v>
      </c>
      <c r="E2190" s="12" t="s">
        <v>16</v>
      </c>
      <c r="F2190" s="12" t="s">
        <v>320</v>
      </c>
      <c r="G2190" s="14"/>
      <c r="H2190" s="12"/>
      <c r="I2190" s="14"/>
      <c r="J2190" s="12"/>
      <c r="K2190" s="12"/>
      <c r="L2190" s="12"/>
      <c r="M2190" s="12"/>
      <c r="N2190" s="12"/>
      <c r="O2190" s="12" t="s">
        <v>8839</v>
      </c>
    </row>
    <row r="2191" s="3" customFormat="1" spans="1:15">
      <c r="A2191" s="12" t="s">
        <v>11717</v>
      </c>
      <c r="B2191" s="13" t="s">
        <v>11718</v>
      </c>
      <c r="C2191" s="12" t="s">
        <v>11719</v>
      </c>
      <c r="D2191" s="14" t="s">
        <v>11720</v>
      </c>
      <c r="E2191" s="12" t="s">
        <v>16</v>
      </c>
      <c r="F2191" s="12" t="s">
        <v>225</v>
      </c>
      <c r="G2191" s="15" t="s">
        <v>11721</v>
      </c>
      <c r="H2191" s="12" t="s">
        <v>225</v>
      </c>
      <c r="I2191" s="15" t="s">
        <v>11722</v>
      </c>
      <c r="J2191" s="12" t="s">
        <v>225</v>
      </c>
      <c r="K2191" s="12"/>
      <c r="L2191" s="12"/>
      <c r="M2191" s="12"/>
      <c r="N2191" s="12"/>
      <c r="O2191" s="12" t="s">
        <v>8839</v>
      </c>
    </row>
    <row r="2192" s="3" customFormat="1" spans="1:15">
      <c r="A2192" s="12" t="s">
        <v>11723</v>
      </c>
      <c r="B2192" s="13" t="s">
        <v>11724</v>
      </c>
      <c r="C2192" s="12" t="s">
        <v>11725</v>
      </c>
      <c r="D2192" s="14" t="s">
        <v>11726</v>
      </c>
      <c r="E2192" s="12" t="s">
        <v>16</v>
      </c>
      <c r="F2192" s="12" t="s">
        <v>2801</v>
      </c>
      <c r="G2192" s="14"/>
      <c r="H2192" s="12"/>
      <c r="I2192" s="14"/>
      <c r="J2192" s="12"/>
      <c r="K2192" s="12" t="s">
        <v>6742</v>
      </c>
      <c r="L2192" s="12" t="s">
        <v>2801</v>
      </c>
      <c r="M2192" s="12" t="s">
        <v>2804</v>
      </c>
      <c r="N2192" s="12" t="s">
        <v>2801</v>
      </c>
      <c r="O2192" s="12" t="s">
        <v>8839</v>
      </c>
    </row>
    <row r="2193" s="3" customFormat="1" spans="1:15">
      <c r="A2193" s="12" t="s">
        <v>11727</v>
      </c>
      <c r="B2193" s="13" t="s">
        <v>11728</v>
      </c>
      <c r="C2193" s="12" t="s">
        <v>11729</v>
      </c>
      <c r="D2193" s="14" t="s">
        <v>11730</v>
      </c>
      <c r="E2193" s="12" t="s">
        <v>16</v>
      </c>
      <c r="F2193" s="12" t="s">
        <v>2377</v>
      </c>
      <c r="G2193" s="14"/>
      <c r="H2193" s="12"/>
      <c r="I2193" s="14"/>
      <c r="J2193" s="12"/>
      <c r="K2193" s="12" t="s">
        <v>2379</v>
      </c>
      <c r="L2193" s="12" t="s">
        <v>2377</v>
      </c>
      <c r="M2193" s="12" t="s">
        <v>2380</v>
      </c>
      <c r="N2193" s="12" t="s">
        <v>2377</v>
      </c>
      <c r="O2193" s="12" t="s">
        <v>8839</v>
      </c>
    </row>
    <row r="2194" s="3" customFormat="1" spans="1:15">
      <c r="A2194" s="12" t="s">
        <v>11731</v>
      </c>
      <c r="B2194" s="13" t="s">
        <v>11732</v>
      </c>
      <c r="C2194" s="12" t="s">
        <v>11733</v>
      </c>
      <c r="D2194" s="14" t="s">
        <v>11734</v>
      </c>
      <c r="E2194" s="12" t="s">
        <v>16</v>
      </c>
      <c r="F2194" s="12" t="s">
        <v>3819</v>
      </c>
      <c r="G2194" s="14"/>
      <c r="H2194" s="12"/>
      <c r="I2194" s="14"/>
      <c r="J2194" s="12"/>
      <c r="K2194" s="12" t="s">
        <v>11735</v>
      </c>
      <c r="L2194" s="12" t="s">
        <v>3819</v>
      </c>
      <c r="M2194" s="12"/>
      <c r="N2194" s="12"/>
      <c r="O2194" s="12" t="s">
        <v>8839</v>
      </c>
    </row>
    <row r="2195" s="3" customFormat="1" spans="1:15">
      <c r="A2195" s="12" t="s">
        <v>11736</v>
      </c>
      <c r="B2195" s="13" t="s">
        <v>11737</v>
      </c>
      <c r="C2195" s="12" t="s">
        <v>11738</v>
      </c>
      <c r="D2195" s="14" t="s">
        <v>11739</v>
      </c>
      <c r="E2195" s="12" t="s">
        <v>16</v>
      </c>
      <c r="F2195" s="12" t="s">
        <v>40</v>
      </c>
      <c r="G2195" s="14" t="s">
        <v>11740</v>
      </c>
      <c r="H2195" s="12" t="s">
        <v>40</v>
      </c>
      <c r="I2195" s="14" t="s">
        <v>11741</v>
      </c>
      <c r="J2195" s="12" t="s">
        <v>40</v>
      </c>
      <c r="K2195" s="12" t="s">
        <v>1093</v>
      </c>
      <c r="L2195" s="12" t="s">
        <v>40</v>
      </c>
      <c r="M2195" s="12"/>
      <c r="N2195" s="12"/>
      <c r="O2195" s="12" t="s">
        <v>8839</v>
      </c>
    </row>
    <row r="2196" s="3" customFormat="1" spans="1:15">
      <c r="A2196" s="12" t="s">
        <v>11742</v>
      </c>
      <c r="B2196" s="13" t="s">
        <v>11743</v>
      </c>
      <c r="C2196" s="12" t="s">
        <v>11744</v>
      </c>
      <c r="D2196" s="14" t="s">
        <v>11745</v>
      </c>
      <c r="E2196" s="12" t="s">
        <v>16</v>
      </c>
      <c r="F2196" s="12" t="s">
        <v>2377</v>
      </c>
      <c r="G2196" s="14"/>
      <c r="H2196" s="12"/>
      <c r="I2196" s="14"/>
      <c r="J2196" s="12"/>
      <c r="K2196" s="12" t="s">
        <v>2380</v>
      </c>
      <c r="L2196" s="12" t="s">
        <v>2377</v>
      </c>
      <c r="M2196" s="12" t="s">
        <v>2379</v>
      </c>
      <c r="N2196" s="12" t="s">
        <v>2377</v>
      </c>
      <c r="O2196" s="12" t="s">
        <v>8839</v>
      </c>
    </row>
    <row r="2197" s="3" customFormat="1" spans="1:15">
      <c r="A2197" s="12" t="s">
        <v>11746</v>
      </c>
      <c r="B2197" s="13" t="s">
        <v>11747</v>
      </c>
      <c r="C2197" s="12" t="s">
        <v>11748</v>
      </c>
      <c r="D2197" s="14" t="s">
        <v>2756</v>
      </c>
      <c r="E2197" s="12" t="s">
        <v>16</v>
      </c>
      <c r="F2197" s="12" t="s">
        <v>2641</v>
      </c>
      <c r="G2197" s="14" t="s">
        <v>11749</v>
      </c>
      <c r="H2197" s="12" t="s">
        <v>2641</v>
      </c>
      <c r="I2197" s="14"/>
      <c r="J2197" s="12"/>
      <c r="K2197" s="12" t="s">
        <v>11750</v>
      </c>
      <c r="L2197" s="12" t="s">
        <v>2641</v>
      </c>
      <c r="M2197" s="12"/>
      <c r="N2197" s="12"/>
      <c r="O2197" s="12" t="s">
        <v>8839</v>
      </c>
    </row>
    <row r="2198" s="3" customFormat="1" spans="1:15">
      <c r="A2198" s="12" t="s">
        <v>11751</v>
      </c>
      <c r="B2198" s="13" t="s">
        <v>11752</v>
      </c>
      <c r="C2198" s="12" t="s">
        <v>11753</v>
      </c>
      <c r="D2198" s="14" t="s">
        <v>11754</v>
      </c>
      <c r="E2198" s="12" t="s">
        <v>16</v>
      </c>
      <c r="F2198" s="12" t="s">
        <v>83</v>
      </c>
      <c r="G2198" s="14" t="s">
        <v>11755</v>
      </c>
      <c r="H2198" s="12" t="s">
        <v>83</v>
      </c>
      <c r="I2198" s="15" t="s">
        <v>11756</v>
      </c>
      <c r="J2198" s="12" t="s">
        <v>83</v>
      </c>
      <c r="K2198" s="12" t="s">
        <v>84</v>
      </c>
      <c r="L2198" s="12" t="s">
        <v>83</v>
      </c>
      <c r="M2198" s="12"/>
      <c r="N2198" s="12"/>
      <c r="O2198" s="12" t="s">
        <v>8839</v>
      </c>
    </row>
    <row r="2199" s="3" customFormat="1" spans="1:15">
      <c r="A2199" s="12" t="s">
        <v>11757</v>
      </c>
      <c r="B2199" s="13" t="s">
        <v>11758</v>
      </c>
      <c r="C2199" s="12" t="s">
        <v>11759</v>
      </c>
      <c r="D2199" s="14" t="s">
        <v>11760</v>
      </c>
      <c r="E2199" s="12" t="s">
        <v>16</v>
      </c>
      <c r="F2199" s="12" t="s">
        <v>467</v>
      </c>
      <c r="G2199" s="15" t="s">
        <v>11761</v>
      </c>
      <c r="H2199" s="12" t="s">
        <v>467</v>
      </c>
      <c r="I2199" s="14"/>
      <c r="J2199" s="12"/>
      <c r="K2199" s="12"/>
      <c r="L2199" s="12"/>
      <c r="M2199" s="12"/>
      <c r="N2199" s="12"/>
      <c r="O2199" s="12" t="s">
        <v>8839</v>
      </c>
    </row>
    <row r="2200" s="3" customFormat="1" spans="1:15">
      <c r="A2200" s="12" t="s">
        <v>11762</v>
      </c>
      <c r="B2200" s="13" t="s">
        <v>11763</v>
      </c>
      <c r="C2200" s="12" t="s">
        <v>11764</v>
      </c>
      <c r="D2200" s="14" t="s">
        <v>11765</v>
      </c>
      <c r="E2200" s="12" t="s">
        <v>16</v>
      </c>
      <c r="F2200" s="12" t="s">
        <v>3927</v>
      </c>
      <c r="G2200" s="14"/>
      <c r="H2200" s="12"/>
      <c r="I2200" s="14"/>
      <c r="J2200" s="12"/>
      <c r="K2200" s="12" t="s">
        <v>11766</v>
      </c>
      <c r="L2200" s="12" t="s">
        <v>11767</v>
      </c>
      <c r="M2200" s="12"/>
      <c r="N2200" s="12"/>
      <c r="O2200" s="12" t="s">
        <v>8839</v>
      </c>
    </row>
    <row r="2201" s="3" customFormat="1" spans="1:15">
      <c r="A2201" s="12" t="s">
        <v>11768</v>
      </c>
      <c r="B2201" s="13" t="s">
        <v>11769</v>
      </c>
      <c r="C2201" s="12" t="s">
        <v>11770</v>
      </c>
      <c r="D2201" s="14" t="s">
        <v>11771</v>
      </c>
      <c r="E2201" s="12" t="s">
        <v>16</v>
      </c>
      <c r="F2201" s="12" t="s">
        <v>611</v>
      </c>
      <c r="G2201" s="14"/>
      <c r="H2201" s="12"/>
      <c r="I2201" s="14"/>
      <c r="J2201" s="12"/>
      <c r="K2201" s="12"/>
      <c r="L2201" s="12"/>
      <c r="M2201" s="12"/>
      <c r="N2201" s="12"/>
      <c r="O2201" s="12" t="s">
        <v>8839</v>
      </c>
    </row>
    <row r="2202" s="3" customFormat="1" spans="1:15">
      <c r="A2202" s="12" t="s">
        <v>11772</v>
      </c>
      <c r="B2202" s="13" t="s">
        <v>11773</v>
      </c>
      <c r="C2202" s="12" t="s">
        <v>11774</v>
      </c>
      <c r="D2202" s="14" t="s">
        <v>11775</v>
      </c>
      <c r="E2202" s="12" t="s">
        <v>16</v>
      </c>
      <c r="F2202" s="12" t="s">
        <v>2377</v>
      </c>
      <c r="G2202" s="14"/>
      <c r="H2202" s="12"/>
      <c r="I2202" s="14"/>
      <c r="J2202" s="12"/>
      <c r="K2202" s="12" t="s">
        <v>2380</v>
      </c>
      <c r="L2202" s="12" t="s">
        <v>2377</v>
      </c>
      <c r="M2202" s="12"/>
      <c r="N2202" s="12"/>
      <c r="O2202" s="12" t="s">
        <v>8839</v>
      </c>
    </row>
    <row r="2203" s="3" customFormat="1" spans="1:15">
      <c r="A2203" s="12" t="s">
        <v>11776</v>
      </c>
      <c r="B2203" s="13" t="s">
        <v>11777</v>
      </c>
      <c r="C2203" s="12" t="s">
        <v>11778</v>
      </c>
      <c r="D2203" s="14" t="s">
        <v>11779</v>
      </c>
      <c r="E2203" s="12" t="s">
        <v>16</v>
      </c>
      <c r="F2203" s="12" t="s">
        <v>9704</v>
      </c>
      <c r="G2203" s="14"/>
      <c r="H2203" s="12"/>
      <c r="I2203" s="14"/>
      <c r="J2203" s="12"/>
      <c r="K2203" s="12"/>
      <c r="L2203" s="12"/>
      <c r="M2203" s="12"/>
      <c r="N2203" s="12"/>
      <c r="O2203" s="12" t="s">
        <v>8839</v>
      </c>
    </row>
    <row r="2204" s="3" customFormat="1" spans="1:15">
      <c r="A2204" s="12" t="s">
        <v>11780</v>
      </c>
      <c r="B2204" s="13" t="s">
        <v>11781</v>
      </c>
      <c r="C2204" s="12" t="s">
        <v>11782</v>
      </c>
      <c r="D2204" s="14" t="s">
        <v>11783</v>
      </c>
      <c r="E2204" s="12" t="s">
        <v>16</v>
      </c>
      <c r="F2204" s="12" t="s">
        <v>745</v>
      </c>
      <c r="G2204" s="14" t="s">
        <v>11784</v>
      </c>
      <c r="H2204" s="12" t="s">
        <v>745</v>
      </c>
      <c r="I2204" s="14"/>
      <c r="J2204" s="12"/>
      <c r="K2204" s="12"/>
      <c r="L2204" s="12"/>
      <c r="M2204" s="12"/>
      <c r="N2204" s="12"/>
      <c r="O2204" s="12" t="s">
        <v>8839</v>
      </c>
    </row>
    <row r="2205" s="3" customFormat="1" spans="1:15">
      <c r="A2205" s="12" t="s">
        <v>11785</v>
      </c>
      <c r="B2205" s="13" t="s">
        <v>11786</v>
      </c>
      <c r="C2205" s="12" t="s">
        <v>11787</v>
      </c>
      <c r="D2205" s="14" t="s">
        <v>11788</v>
      </c>
      <c r="E2205" s="12" t="s">
        <v>16</v>
      </c>
      <c r="F2205" s="12" t="s">
        <v>2538</v>
      </c>
      <c r="G2205" s="14" t="s">
        <v>11789</v>
      </c>
      <c r="H2205" s="12" t="s">
        <v>2538</v>
      </c>
      <c r="I2205" s="14" t="s">
        <v>11790</v>
      </c>
      <c r="J2205" s="12" t="s">
        <v>2538</v>
      </c>
      <c r="K2205" s="12" t="s">
        <v>5831</v>
      </c>
      <c r="L2205" s="12" t="s">
        <v>2540</v>
      </c>
      <c r="M2205" s="12"/>
      <c r="N2205" s="12"/>
      <c r="O2205" s="12" t="s">
        <v>8839</v>
      </c>
    </row>
    <row r="2206" s="3" customFormat="1" spans="1:15">
      <c r="A2206" s="12" t="s">
        <v>11791</v>
      </c>
      <c r="B2206" s="13" t="s">
        <v>11792</v>
      </c>
      <c r="C2206" s="12" t="s">
        <v>11793</v>
      </c>
      <c r="D2206" s="14" t="s">
        <v>11794</v>
      </c>
      <c r="E2206" s="12" t="s">
        <v>16</v>
      </c>
      <c r="F2206" s="12" t="s">
        <v>1812</v>
      </c>
      <c r="G2206" s="14"/>
      <c r="H2206" s="12"/>
      <c r="I2206" s="14"/>
      <c r="J2206" s="12"/>
      <c r="K2206" s="12" t="s">
        <v>11795</v>
      </c>
      <c r="L2206" s="12" t="s">
        <v>4279</v>
      </c>
      <c r="M2206" s="12"/>
      <c r="N2206" s="12"/>
      <c r="O2206" s="12" t="s">
        <v>8839</v>
      </c>
    </row>
    <row r="2207" s="3" customFormat="1" spans="1:15">
      <c r="A2207" s="12" t="s">
        <v>11796</v>
      </c>
      <c r="B2207" s="13" t="s">
        <v>11797</v>
      </c>
      <c r="C2207" s="12" t="s">
        <v>11798</v>
      </c>
      <c r="D2207" s="14" t="s">
        <v>11799</v>
      </c>
      <c r="E2207" s="12" t="s">
        <v>16</v>
      </c>
      <c r="F2207" s="12" t="s">
        <v>331</v>
      </c>
      <c r="G2207" s="14"/>
      <c r="H2207" s="12"/>
      <c r="I2207" s="14"/>
      <c r="J2207" s="12"/>
      <c r="K2207" s="12"/>
      <c r="L2207" s="12"/>
      <c r="M2207" s="12"/>
      <c r="N2207" s="12"/>
      <c r="O2207" s="12" t="s">
        <v>8839</v>
      </c>
    </row>
    <row r="2208" s="3" customFormat="1" spans="1:15">
      <c r="A2208" s="12" t="s">
        <v>11800</v>
      </c>
      <c r="B2208" s="13" t="s">
        <v>11801</v>
      </c>
      <c r="C2208" s="12" t="s">
        <v>11802</v>
      </c>
      <c r="D2208" s="14" t="s">
        <v>11803</v>
      </c>
      <c r="E2208" s="12" t="s">
        <v>16</v>
      </c>
      <c r="F2208" s="12" t="s">
        <v>4555</v>
      </c>
      <c r="G2208" s="14" t="s">
        <v>11804</v>
      </c>
      <c r="H2208" s="12" t="s">
        <v>4555</v>
      </c>
      <c r="I2208" s="14" t="s">
        <v>11805</v>
      </c>
      <c r="J2208" s="12" t="s">
        <v>4555</v>
      </c>
      <c r="K2208" s="12"/>
      <c r="L2208" s="12"/>
      <c r="M2208" s="12"/>
      <c r="N2208" s="12"/>
      <c r="O2208" s="12" t="s">
        <v>8839</v>
      </c>
    </row>
    <row r="2209" s="3" customFormat="1" spans="1:15">
      <c r="A2209" s="12" t="s">
        <v>11806</v>
      </c>
      <c r="B2209" s="13" t="s">
        <v>11807</v>
      </c>
      <c r="C2209" s="12" t="s">
        <v>11808</v>
      </c>
      <c r="D2209" s="14" t="s">
        <v>11809</v>
      </c>
      <c r="E2209" s="12" t="s">
        <v>16</v>
      </c>
      <c r="F2209" s="12" t="s">
        <v>807</v>
      </c>
      <c r="G2209" s="15" t="s">
        <v>11810</v>
      </c>
      <c r="H2209" s="12" t="s">
        <v>807</v>
      </c>
      <c r="I2209" s="15" t="s">
        <v>11811</v>
      </c>
      <c r="J2209" s="12" t="s">
        <v>807</v>
      </c>
      <c r="K2209" s="12" t="s">
        <v>3346</v>
      </c>
      <c r="L2209" s="12" t="s">
        <v>807</v>
      </c>
      <c r="M2209" s="12"/>
      <c r="N2209" s="12"/>
      <c r="O2209" s="12" t="s">
        <v>8839</v>
      </c>
    </row>
    <row r="2210" s="3" customFormat="1" spans="1:15">
      <c r="A2210" s="12" t="s">
        <v>11812</v>
      </c>
      <c r="B2210" s="13" t="s">
        <v>11813</v>
      </c>
      <c r="C2210" s="12" t="s">
        <v>11814</v>
      </c>
      <c r="D2210" s="14" t="s">
        <v>11815</v>
      </c>
      <c r="E2210" s="12" t="s">
        <v>16</v>
      </c>
      <c r="F2210" s="12" t="s">
        <v>1390</v>
      </c>
      <c r="G2210" s="14"/>
      <c r="H2210" s="12"/>
      <c r="I2210" s="14"/>
      <c r="J2210" s="12"/>
      <c r="K2210" s="12"/>
      <c r="L2210" s="12"/>
      <c r="M2210" s="12"/>
      <c r="N2210" s="12"/>
      <c r="O2210" s="12" t="s">
        <v>8839</v>
      </c>
    </row>
    <row r="2211" s="3" customFormat="1" spans="1:15">
      <c r="A2211" s="12" t="s">
        <v>11816</v>
      </c>
      <c r="B2211" s="13" t="s">
        <v>11817</v>
      </c>
      <c r="C2211" s="12" t="s">
        <v>11818</v>
      </c>
      <c r="D2211" s="14" t="s">
        <v>11819</v>
      </c>
      <c r="E2211" s="12" t="s">
        <v>16</v>
      </c>
      <c r="F2211" s="12" t="s">
        <v>2772</v>
      </c>
      <c r="G2211" s="14" t="s">
        <v>11820</v>
      </c>
      <c r="H2211" s="12" t="s">
        <v>2772</v>
      </c>
      <c r="I2211" s="14"/>
      <c r="J2211" s="12"/>
      <c r="K2211" s="12" t="s">
        <v>2773</v>
      </c>
      <c r="L2211" s="12" t="s">
        <v>11821</v>
      </c>
      <c r="M2211" s="12"/>
      <c r="N2211" s="12"/>
      <c r="O2211" s="12" t="s">
        <v>8839</v>
      </c>
    </row>
    <row r="2212" s="3" customFormat="1" spans="1:15">
      <c r="A2212" s="12" t="s">
        <v>11822</v>
      </c>
      <c r="B2212" s="13" t="s">
        <v>11823</v>
      </c>
      <c r="C2212" s="12" t="s">
        <v>11824</v>
      </c>
      <c r="D2212" s="14" t="s">
        <v>11825</v>
      </c>
      <c r="E2212" s="12" t="s">
        <v>16</v>
      </c>
      <c r="F2212" s="12" t="s">
        <v>40</v>
      </c>
      <c r="G2212" s="14"/>
      <c r="H2212" s="12"/>
      <c r="I2212" s="14"/>
      <c r="J2212" s="12"/>
      <c r="K2212" s="12"/>
      <c r="L2212" s="12"/>
      <c r="M2212" s="12"/>
      <c r="N2212" s="12"/>
      <c r="O2212" s="12" t="s">
        <v>8839</v>
      </c>
    </row>
    <row r="2213" s="3" customFormat="1" spans="1:15">
      <c r="A2213" s="12" t="s">
        <v>11826</v>
      </c>
      <c r="B2213" s="13" t="s">
        <v>11827</v>
      </c>
      <c r="C2213" s="12" t="s">
        <v>11828</v>
      </c>
      <c r="D2213" s="14" t="s">
        <v>11829</v>
      </c>
      <c r="E2213" s="12" t="s">
        <v>16</v>
      </c>
      <c r="F2213" s="12" t="s">
        <v>404</v>
      </c>
      <c r="G2213" s="14" t="s">
        <v>11830</v>
      </c>
      <c r="H2213" s="12" t="s">
        <v>404</v>
      </c>
      <c r="I2213" s="14"/>
      <c r="J2213" s="12"/>
      <c r="K2213" s="12" t="s">
        <v>405</v>
      </c>
      <c r="L2213" s="12" t="s">
        <v>404</v>
      </c>
      <c r="M2213" s="12"/>
      <c r="N2213" s="12"/>
      <c r="O2213" s="12" t="s">
        <v>8839</v>
      </c>
    </row>
    <row r="2214" s="3" customFormat="1" spans="1:15">
      <c r="A2214" s="12" t="s">
        <v>11831</v>
      </c>
      <c r="B2214" s="13" t="s">
        <v>11832</v>
      </c>
      <c r="C2214" s="12" t="s">
        <v>11833</v>
      </c>
      <c r="D2214" s="14" t="s">
        <v>11834</v>
      </c>
      <c r="E2214" s="12" t="s">
        <v>16</v>
      </c>
      <c r="F2214" s="12" t="s">
        <v>165</v>
      </c>
      <c r="G2214" s="14" t="s">
        <v>11835</v>
      </c>
      <c r="H2214" s="12" t="s">
        <v>165</v>
      </c>
      <c r="I2214" s="14" t="s">
        <v>11836</v>
      </c>
      <c r="J2214" s="12" t="s">
        <v>165</v>
      </c>
      <c r="K2214" s="12" t="s">
        <v>3498</v>
      </c>
      <c r="L2214" s="12" t="s">
        <v>11837</v>
      </c>
      <c r="M2214" s="12"/>
      <c r="N2214" s="12"/>
      <c r="O2214" s="12" t="s">
        <v>8839</v>
      </c>
    </row>
    <row r="2215" s="3" customFormat="1" spans="1:15">
      <c r="A2215" s="12" t="s">
        <v>11838</v>
      </c>
      <c r="B2215" s="13" t="s">
        <v>11839</v>
      </c>
      <c r="C2215" s="12" t="s">
        <v>11840</v>
      </c>
      <c r="D2215" s="14" t="s">
        <v>11841</v>
      </c>
      <c r="E2215" s="12" t="s">
        <v>16</v>
      </c>
      <c r="F2215" s="12" t="s">
        <v>830</v>
      </c>
      <c r="G2215" s="14"/>
      <c r="H2215" s="12"/>
      <c r="I2215" s="14"/>
      <c r="J2215" s="12"/>
      <c r="K2215" s="12" t="s">
        <v>5798</v>
      </c>
      <c r="L2215" s="12" t="s">
        <v>830</v>
      </c>
      <c r="M2215" s="12"/>
      <c r="N2215" s="12"/>
      <c r="O2215" s="12" t="s">
        <v>8839</v>
      </c>
    </row>
    <row r="2216" s="3" customFormat="1" spans="1:15">
      <c r="A2216" s="12" t="s">
        <v>11842</v>
      </c>
      <c r="B2216" s="13" t="s">
        <v>11843</v>
      </c>
      <c r="C2216" s="12" t="s">
        <v>11844</v>
      </c>
      <c r="D2216" s="14" t="s">
        <v>11845</v>
      </c>
      <c r="E2216" s="12" t="s">
        <v>16</v>
      </c>
      <c r="F2216" s="12" t="s">
        <v>2514</v>
      </c>
      <c r="G2216" s="14"/>
      <c r="H2216" s="12"/>
      <c r="I2216" s="14"/>
      <c r="J2216" s="12"/>
      <c r="K2216" s="12" t="s">
        <v>2516</v>
      </c>
      <c r="L2216" s="12" t="s">
        <v>7354</v>
      </c>
      <c r="M2216" s="12"/>
      <c r="N2216" s="12"/>
      <c r="O2216" s="12" t="s">
        <v>8839</v>
      </c>
    </row>
    <row r="2217" s="3" customFormat="1" spans="1:15">
      <c r="A2217" s="12" t="s">
        <v>11846</v>
      </c>
      <c r="B2217" s="13" t="s">
        <v>11847</v>
      </c>
      <c r="C2217" s="12" t="s">
        <v>11848</v>
      </c>
      <c r="D2217" s="14" t="s">
        <v>11849</v>
      </c>
      <c r="E2217" s="12" t="s">
        <v>16</v>
      </c>
      <c r="F2217" s="12" t="s">
        <v>331</v>
      </c>
      <c r="G2217" s="14"/>
      <c r="H2217" s="12"/>
      <c r="I2217" s="14"/>
      <c r="J2217" s="12"/>
      <c r="K2217" s="12"/>
      <c r="L2217" s="12"/>
      <c r="M2217" s="12"/>
      <c r="N2217" s="12"/>
      <c r="O2217" s="12" t="s">
        <v>8839</v>
      </c>
    </row>
    <row r="2218" s="3" customFormat="1" spans="1:15">
      <c r="A2218" s="12" t="s">
        <v>11850</v>
      </c>
      <c r="B2218" s="13" t="s">
        <v>11851</v>
      </c>
      <c r="C2218" s="12" t="s">
        <v>11852</v>
      </c>
      <c r="D2218" s="14" t="s">
        <v>11853</v>
      </c>
      <c r="E2218" s="12" t="s">
        <v>16</v>
      </c>
      <c r="F2218" s="12" t="s">
        <v>1611</v>
      </c>
      <c r="G2218" s="15" t="s">
        <v>11854</v>
      </c>
      <c r="H2218" s="12" t="s">
        <v>1611</v>
      </c>
      <c r="I2218" s="14"/>
      <c r="J2218" s="12"/>
      <c r="K2218" s="12" t="s">
        <v>2509</v>
      </c>
      <c r="L2218" s="12" t="s">
        <v>1611</v>
      </c>
      <c r="M2218" s="12" t="s">
        <v>1614</v>
      </c>
      <c r="N2218" s="12" t="s">
        <v>1611</v>
      </c>
      <c r="O2218" s="12" t="s">
        <v>8839</v>
      </c>
    </row>
    <row r="2219" s="3" customFormat="1" spans="1:15">
      <c r="A2219" s="12" t="s">
        <v>11855</v>
      </c>
      <c r="B2219" s="13" t="s">
        <v>11856</v>
      </c>
      <c r="C2219" s="12" t="s">
        <v>11857</v>
      </c>
      <c r="D2219" s="14" t="s">
        <v>11858</v>
      </c>
      <c r="E2219" s="12" t="s">
        <v>16</v>
      </c>
      <c r="F2219" s="12" t="s">
        <v>830</v>
      </c>
      <c r="G2219" s="14"/>
      <c r="H2219" s="12"/>
      <c r="I2219" s="14"/>
      <c r="J2219" s="12"/>
      <c r="K2219" s="12"/>
      <c r="L2219" s="12"/>
      <c r="M2219" s="12"/>
      <c r="N2219" s="12"/>
      <c r="O2219" s="12" t="s">
        <v>8839</v>
      </c>
    </row>
    <row r="2220" s="3" customFormat="1" spans="1:15">
      <c r="A2220" s="12" t="s">
        <v>11859</v>
      </c>
      <c r="B2220" s="13" t="s">
        <v>11860</v>
      </c>
      <c r="C2220" s="12" t="s">
        <v>11861</v>
      </c>
      <c r="D2220" s="14" t="s">
        <v>11862</v>
      </c>
      <c r="E2220" s="12" t="s">
        <v>16</v>
      </c>
      <c r="F2220" s="12" t="s">
        <v>3819</v>
      </c>
      <c r="G2220" s="14"/>
      <c r="H2220" s="12"/>
      <c r="I2220" s="14"/>
      <c r="J2220" s="12"/>
      <c r="K2220" s="12" t="s">
        <v>11863</v>
      </c>
      <c r="L2220" s="12" t="s">
        <v>11864</v>
      </c>
      <c r="M2220" s="12"/>
      <c r="N2220" s="12"/>
      <c r="O2220" s="12" t="s">
        <v>8839</v>
      </c>
    </row>
    <row r="2221" s="3" customFormat="1" spans="1:15">
      <c r="A2221" s="12" t="s">
        <v>11865</v>
      </c>
      <c r="B2221" s="13" t="s">
        <v>11866</v>
      </c>
      <c r="C2221" s="12" t="s">
        <v>11867</v>
      </c>
      <c r="D2221" s="14" t="s">
        <v>11868</v>
      </c>
      <c r="E2221" s="12" t="s">
        <v>16</v>
      </c>
      <c r="F2221" s="12" t="s">
        <v>807</v>
      </c>
      <c r="G2221" s="14"/>
      <c r="H2221" s="12"/>
      <c r="I2221" s="14"/>
      <c r="J2221" s="12"/>
      <c r="K2221" s="12"/>
      <c r="L2221" s="12"/>
      <c r="M2221" s="12"/>
      <c r="N2221" s="12"/>
      <c r="O2221" s="12" t="s">
        <v>8839</v>
      </c>
    </row>
    <row r="2222" s="3" customFormat="1" spans="1:15">
      <c r="A2222" s="12" t="s">
        <v>11869</v>
      </c>
      <c r="B2222" s="13" t="s">
        <v>11870</v>
      </c>
      <c r="C2222" s="12" t="s">
        <v>11871</v>
      </c>
      <c r="D2222" s="14" t="s">
        <v>11872</v>
      </c>
      <c r="E2222" s="12" t="s">
        <v>16</v>
      </c>
      <c r="F2222" s="12" t="s">
        <v>2514</v>
      </c>
      <c r="G2222" s="14"/>
      <c r="H2222" s="12"/>
      <c r="I2222" s="14"/>
      <c r="J2222" s="12"/>
      <c r="K2222" s="12" t="s">
        <v>11658</v>
      </c>
      <c r="L2222" s="12" t="s">
        <v>2514</v>
      </c>
      <c r="M2222" s="12"/>
      <c r="N2222" s="12"/>
      <c r="O2222" s="12" t="s">
        <v>8839</v>
      </c>
    </row>
    <row r="2223" s="3" customFormat="1" spans="1:15">
      <c r="A2223" s="12" t="s">
        <v>11873</v>
      </c>
      <c r="B2223" s="13" t="s">
        <v>11874</v>
      </c>
      <c r="C2223" s="12" t="s">
        <v>11875</v>
      </c>
      <c r="D2223" s="14" t="s">
        <v>11876</v>
      </c>
      <c r="E2223" s="12" t="s">
        <v>16</v>
      </c>
      <c r="F2223" s="12" t="s">
        <v>199</v>
      </c>
      <c r="G2223" s="14"/>
      <c r="H2223" s="12"/>
      <c r="I2223" s="14"/>
      <c r="J2223" s="12"/>
      <c r="K2223" s="12"/>
      <c r="L2223" s="12"/>
      <c r="M2223" s="12"/>
      <c r="N2223" s="12"/>
      <c r="O2223" s="12" t="s">
        <v>8839</v>
      </c>
    </row>
    <row r="2224" s="3" customFormat="1" spans="1:15">
      <c r="A2224" s="12" t="s">
        <v>11877</v>
      </c>
      <c r="B2224" s="13" t="s">
        <v>11878</v>
      </c>
      <c r="C2224" s="12" t="s">
        <v>11879</v>
      </c>
      <c r="D2224" s="14" t="s">
        <v>11880</v>
      </c>
      <c r="E2224" s="12" t="s">
        <v>16</v>
      </c>
      <c r="F2224" s="12" t="s">
        <v>2538</v>
      </c>
      <c r="G2224" s="14"/>
      <c r="H2224" s="12"/>
      <c r="I2224" s="14"/>
      <c r="J2224" s="12"/>
      <c r="K2224" s="12"/>
      <c r="L2224" s="12"/>
      <c r="M2224" s="12"/>
      <c r="N2224" s="12"/>
      <c r="O2224" s="12" t="s">
        <v>8839</v>
      </c>
    </row>
    <row r="2225" s="3" customFormat="1" spans="1:15">
      <c r="A2225" s="12" t="s">
        <v>11881</v>
      </c>
      <c r="B2225" s="13" t="s">
        <v>11882</v>
      </c>
      <c r="C2225" s="12" t="s">
        <v>11883</v>
      </c>
      <c r="D2225" s="14" t="s">
        <v>11884</v>
      </c>
      <c r="E2225" s="12" t="s">
        <v>16</v>
      </c>
      <c r="F2225" s="12" t="s">
        <v>1041</v>
      </c>
      <c r="G2225" s="14"/>
      <c r="H2225" s="12"/>
      <c r="I2225" s="14"/>
      <c r="J2225" s="12"/>
      <c r="K2225" s="12" t="s">
        <v>9268</v>
      </c>
      <c r="L2225" s="12" t="s">
        <v>1041</v>
      </c>
      <c r="M2225" s="12"/>
      <c r="N2225" s="12"/>
      <c r="O2225" s="12" t="s">
        <v>8839</v>
      </c>
    </row>
    <row r="2226" s="3" customFormat="1" spans="1:15">
      <c r="A2226" s="12" t="s">
        <v>11885</v>
      </c>
      <c r="B2226" s="13" t="s">
        <v>11886</v>
      </c>
      <c r="C2226" s="12" t="s">
        <v>11887</v>
      </c>
      <c r="D2226" s="14" t="s">
        <v>11888</v>
      </c>
      <c r="E2226" s="12" t="s">
        <v>16</v>
      </c>
      <c r="F2226" s="12" t="s">
        <v>2480</v>
      </c>
      <c r="G2226" s="14"/>
      <c r="H2226" s="12"/>
      <c r="I2226" s="14"/>
      <c r="J2226" s="12"/>
      <c r="K2226" s="12" t="s">
        <v>11889</v>
      </c>
      <c r="L2226" s="12" t="s">
        <v>2480</v>
      </c>
      <c r="M2226" s="12"/>
      <c r="N2226" s="12"/>
      <c r="O2226" s="12" t="s">
        <v>8839</v>
      </c>
    </row>
    <row r="2227" s="3" customFormat="1" spans="1:15">
      <c r="A2227" s="12" t="s">
        <v>11890</v>
      </c>
      <c r="B2227" s="13" t="s">
        <v>11891</v>
      </c>
      <c r="C2227" s="12" t="s">
        <v>11892</v>
      </c>
      <c r="D2227" s="14" t="s">
        <v>11893</v>
      </c>
      <c r="E2227" s="12" t="s">
        <v>16</v>
      </c>
      <c r="F2227" s="12" t="s">
        <v>1407</v>
      </c>
      <c r="G2227" s="14"/>
      <c r="H2227" s="12"/>
      <c r="I2227" s="14"/>
      <c r="J2227" s="12"/>
      <c r="K2227" s="12"/>
      <c r="L2227" s="12"/>
      <c r="M2227" s="12"/>
      <c r="N2227" s="12"/>
      <c r="O2227" s="12" t="s">
        <v>8839</v>
      </c>
    </row>
    <row r="2228" s="3" customFormat="1" spans="1:15">
      <c r="A2228" s="12" t="s">
        <v>11894</v>
      </c>
      <c r="B2228" s="13" t="s">
        <v>11895</v>
      </c>
      <c r="C2228" s="12" t="s">
        <v>11896</v>
      </c>
      <c r="D2228" s="14" t="s">
        <v>11897</v>
      </c>
      <c r="E2228" s="12" t="s">
        <v>16</v>
      </c>
      <c r="F2228" s="12" t="s">
        <v>9704</v>
      </c>
      <c r="G2228" s="14"/>
      <c r="H2228" s="12"/>
      <c r="I2228" s="14"/>
      <c r="J2228" s="12"/>
      <c r="K2228" s="12" t="s">
        <v>11898</v>
      </c>
      <c r="L2228" s="12" t="s">
        <v>9704</v>
      </c>
      <c r="M2228" s="12"/>
      <c r="N2228" s="12"/>
      <c r="O2228" s="12" t="s">
        <v>8839</v>
      </c>
    </row>
    <row r="2229" s="3" customFormat="1" spans="1:15">
      <c r="A2229" s="12" t="s">
        <v>11899</v>
      </c>
      <c r="B2229" s="13" t="s">
        <v>11900</v>
      </c>
      <c r="C2229" s="12" t="s">
        <v>11901</v>
      </c>
      <c r="D2229" s="14" t="s">
        <v>11902</v>
      </c>
      <c r="E2229" s="12" t="s">
        <v>16</v>
      </c>
      <c r="F2229" s="12" t="s">
        <v>4683</v>
      </c>
      <c r="G2229" s="14" t="s">
        <v>11903</v>
      </c>
      <c r="H2229" s="12" t="s">
        <v>4683</v>
      </c>
      <c r="I2229" s="14"/>
      <c r="J2229" s="12"/>
      <c r="K2229" s="12" t="s">
        <v>11904</v>
      </c>
      <c r="L2229" s="12" t="s">
        <v>4683</v>
      </c>
      <c r="M2229" s="12"/>
      <c r="N2229" s="12"/>
      <c r="O2229" s="12" t="s">
        <v>8839</v>
      </c>
    </row>
    <row r="2230" s="3" customFormat="1" spans="1:15">
      <c r="A2230" s="12" t="s">
        <v>11905</v>
      </c>
      <c r="B2230" s="13" t="s">
        <v>11906</v>
      </c>
      <c r="C2230" s="12" t="s">
        <v>11907</v>
      </c>
      <c r="D2230" s="14" t="s">
        <v>11908</v>
      </c>
      <c r="E2230" s="12" t="s">
        <v>16</v>
      </c>
      <c r="F2230" s="12" t="s">
        <v>1611</v>
      </c>
      <c r="G2230" s="14" t="s">
        <v>11909</v>
      </c>
      <c r="H2230" s="12" t="s">
        <v>1611</v>
      </c>
      <c r="I2230" s="15" t="s">
        <v>11909</v>
      </c>
      <c r="J2230" s="12" t="s">
        <v>1611</v>
      </c>
      <c r="K2230" s="12" t="s">
        <v>2509</v>
      </c>
      <c r="L2230" s="12" t="s">
        <v>11910</v>
      </c>
      <c r="M2230" s="12" t="s">
        <v>1614</v>
      </c>
      <c r="N2230" s="12" t="s">
        <v>11910</v>
      </c>
      <c r="O2230" s="12" t="s">
        <v>8839</v>
      </c>
    </row>
    <row r="2231" s="3" customFormat="1" spans="1:15">
      <c r="A2231" s="12" t="s">
        <v>11911</v>
      </c>
      <c r="B2231" s="13" t="s">
        <v>11912</v>
      </c>
      <c r="C2231" s="12" t="s">
        <v>11913</v>
      </c>
      <c r="D2231" s="14" t="s">
        <v>11914</v>
      </c>
      <c r="E2231" s="12" t="s">
        <v>16</v>
      </c>
      <c r="F2231" s="12" t="s">
        <v>467</v>
      </c>
      <c r="G2231" s="14" t="s">
        <v>11915</v>
      </c>
      <c r="H2231" s="12" t="s">
        <v>467</v>
      </c>
      <c r="I2231" s="14"/>
      <c r="J2231" s="12"/>
      <c r="K2231" s="12" t="s">
        <v>1199</v>
      </c>
      <c r="L2231" s="12" t="s">
        <v>173</v>
      </c>
      <c r="M2231" s="12"/>
      <c r="N2231" s="12"/>
      <c r="O2231" s="12" t="s">
        <v>8839</v>
      </c>
    </row>
    <row r="2232" s="3" customFormat="1" spans="1:15">
      <c r="A2232" s="12" t="s">
        <v>11916</v>
      </c>
      <c r="B2232" s="13" t="s">
        <v>11917</v>
      </c>
      <c r="C2232" s="12" t="s">
        <v>11918</v>
      </c>
      <c r="D2232" s="14" t="s">
        <v>11919</v>
      </c>
      <c r="E2232" s="12" t="s">
        <v>16</v>
      </c>
      <c r="F2232" s="12" t="s">
        <v>537</v>
      </c>
      <c r="G2232" s="14"/>
      <c r="H2232" s="12"/>
      <c r="I2232" s="14"/>
      <c r="J2232" s="12"/>
      <c r="K2232" s="12" t="s">
        <v>538</v>
      </c>
      <c r="L2232" s="12" t="s">
        <v>537</v>
      </c>
      <c r="M2232" s="12"/>
      <c r="N2232" s="12"/>
      <c r="O2232" s="12" t="s">
        <v>8839</v>
      </c>
    </row>
    <row r="2233" s="3" customFormat="1" spans="1:15">
      <c r="A2233" s="12" t="s">
        <v>11920</v>
      </c>
      <c r="B2233" s="13" t="s">
        <v>11921</v>
      </c>
      <c r="C2233" s="12" t="s">
        <v>11922</v>
      </c>
      <c r="D2233" s="14" t="s">
        <v>11923</v>
      </c>
      <c r="E2233" s="12" t="s">
        <v>16</v>
      </c>
      <c r="F2233" s="12" t="s">
        <v>807</v>
      </c>
      <c r="G2233" s="14" t="s">
        <v>11924</v>
      </c>
      <c r="H2233" s="12" t="s">
        <v>807</v>
      </c>
      <c r="I2233" s="14"/>
      <c r="J2233" s="12"/>
      <c r="K2233" s="12" t="s">
        <v>7399</v>
      </c>
      <c r="L2233" s="12" t="s">
        <v>807</v>
      </c>
      <c r="M2233" s="12"/>
      <c r="N2233" s="12"/>
      <c r="O2233" s="12" t="s">
        <v>8839</v>
      </c>
    </row>
    <row r="2234" s="3" customFormat="1" spans="1:15">
      <c r="A2234" s="12" t="s">
        <v>11925</v>
      </c>
      <c r="B2234" s="13" t="s">
        <v>11926</v>
      </c>
      <c r="C2234" s="12" t="s">
        <v>11927</v>
      </c>
      <c r="D2234" s="14" t="s">
        <v>11928</v>
      </c>
      <c r="E2234" s="12" t="s">
        <v>16</v>
      </c>
      <c r="F2234" s="12" t="s">
        <v>795</v>
      </c>
      <c r="G2234" s="14" t="s">
        <v>11929</v>
      </c>
      <c r="H2234" s="12" t="s">
        <v>795</v>
      </c>
      <c r="I2234" s="14" t="s">
        <v>11930</v>
      </c>
      <c r="J2234" s="12" t="s">
        <v>795</v>
      </c>
      <c r="K2234" s="12" t="s">
        <v>11931</v>
      </c>
      <c r="L2234" s="12" t="s">
        <v>795</v>
      </c>
      <c r="M2234" s="12"/>
      <c r="N2234" s="12"/>
      <c r="O2234" s="12" t="s">
        <v>8839</v>
      </c>
    </row>
    <row r="2235" s="3" customFormat="1" spans="1:15">
      <c r="A2235" s="12" t="s">
        <v>11932</v>
      </c>
      <c r="B2235" s="13" t="s">
        <v>11933</v>
      </c>
      <c r="C2235" s="12" t="s">
        <v>11934</v>
      </c>
      <c r="D2235" s="14" t="s">
        <v>11935</v>
      </c>
      <c r="E2235" s="12" t="s">
        <v>16</v>
      </c>
      <c r="F2235" s="12" t="s">
        <v>807</v>
      </c>
      <c r="G2235" s="14"/>
      <c r="H2235" s="12"/>
      <c r="I2235" s="14"/>
      <c r="J2235" s="12"/>
      <c r="K2235" s="12"/>
      <c r="L2235" s="12"/>
      <c r="M2235" s="12"/>
      <c r="N2235" s="12"/>
      <c r="O2235" s="12" t="s">
        <v>8839</v>
      </c>
    </row>
    <row r="2236" s="3" customFormat="1" spans="1:15">
      <c r="A2236" s="12" t="s">
        <v>11936</v>
      </c>
      <c r="B2236" s="13" t="s">
        <v>11937</v>
      </c>
      <c r="C2236" s="12" t="s">
        <v>11938</v>
      </c>
      <c r="D2236" s="14" t="s">
        <v>11939</v>
      </c>
      <c r="E2236" s="12" t="s">
        <v>16</v>
      </c>
      <c r="F2236" s="12" t="s">
        <v>2641</v>
      </c>
      <c r="G2236" s="14"/>
      <c r="H2236" s="12"/>
      <c r="I2236" s="14"/>
      <c r="J2236" s="12"/>
      <c r="K2236" s="12"/>
      <c r="L2236" s="12"/>
      <c r="M2236" s="12"/>
      <c r="N2236" s="12"/>
      <c r="O2236" s="12" t="s">
        <v>8839</v>
      </c>
    </row>
    <row r="2237" s="3" customFormat="1" spans="1:15">
      <c r="A2237" s="12" t="s">
        <v>11940</v>
      </c>
      <c r="B2237" s="13" t="s">
        <v>11941</v>
      </c>
      <c r="C2237" s="12" t="s">
        <v>11942</v>
      </c>
      <c r="D2237" s="14" t="s">
        <v>11943</v>
      </c>
      <c r="E2237" s="12" t="s">
        <v>16</v>
      </c>
      <c r="F2237" s="12" t="s">
        <v>772</v>
      </c>
      <c r="G2237" s="15" t="s">
        <v>11944</v>
      </c>
      <c r="H2237" s="12" t="s">
        <v>772</v>
      </c>
      <c r="I2237" s="14"/>
      <c r="J2237" s="12"/>
      <c r="K2237" s="12"/>
      <c r="L2237" s="12"/>
      <c r="M2237" s="12"/>
      <c r="N2237" s="12"/>
      <c r="O2237" s="12" t="s">
        <v>8839</v>
      </c>
    </row>
    <row r="2238" s="3" customFormat="1" spans="1:15">
      <c r="A2238" s="12" t="s">
        <v>11945</v>
      </c>
      <c r="B2238" s="13" t="s">
        <v>11946</v>
      </c>
      <c r="C2238" s="12" t="s">
        <v>11947</v>
      </c>
      <c r="D2238" s="14" t="s">
        <v>11948</v>
      </c>
      <c r="E2238" s="12" t="s">
        <v>16</v>
      </c>
      <c r="F2238" s="12" t="s">
        <v>807</v>
      </c>
      <c r="G2238" s="14"/>
      <c r="H2238" s="12"/>
      <c r="I2238" s="14"/>
      <c r="J2238" s="12"/>
      <c r="K2238" s="12"/>
      <c r="L2238" s="12"/>
      <c r="M2238" s="12"/>
      <c r="N2238" s="12"/>
      <c r="O2238" s="12" t="s">
        <v>8839</v>
      </c>
    </row>
    <row r="2239" s="3" customFormat="1" spans="1:15">
      <c r="A2239" s="12" t="s">
        <v>11949</v>
      </c>
      <c r="B2239" s="13" t="s">
        <v>11950</v>
      </c>
      <c r="C2239" s="12" t="s">
        <v>11951</v>
      </c>
      <c r="D2239" s="14" t="s">
        <v>11952</v>
      </c>
      <c r="E2239" s="12" t="s">
        <v>16</v>
      </c>
      <c r="F2239" s="12" t="s">
        <v>40</v>
      </c>
      <c r="G2239" s="14"/>
      <c r="H2239" s="12"/>
      <c r="I2239" s="14"/>
      <c r="J2239" s="12"/>
      <c r="K2239" s="12" t="s">
        <v>1093</v>
      </c>
      <c r="L2239" s="12" t="s">
        <v>11953</v>
      </c>
      <c r="M2239" s="12"/>
      <c r="N2239" s="12"/>
      <c r="O2239" s="12" t="s">
        <v>8839</v>
      </c>
    </row>
    <row r="2240" s="3" customFormat="1" spans="1:15">
      <c r="A2240" s="12" t="s">
        <v>11954</v>
      </c>
      <c r="B2240" s="13" t="s">
        <v>11955</v>
      </c>
      <c r="C2240" s="12" t="s">
        <v>11956</v>
      </c>
      <c r="D2240" s="14" t="s">
        <v>11957</v>
      </c>
      <c r="E2240" s="12" t="s">
        <v>16</v>
      </c>
      <c r="F2240" s="12" t="s">
        <v>716</v>
      </c>
      <c r="G2240" s="14" t="s">
        <v>11958</v>
      </c>
      <c r="H2240" s="12" t="s">
        <v>716</v>
      </c>
      <c r="I2240" s="14" t="s">
        <v>11959</v>
      </c>
      <c r="J2240" s="12" t="s">
        <v>716</v>
      </c>
      <c r="K2240" s="12" t="s">
        <v>718</v>
      </c>
      <c r="L2240" s="12" t="s">
        <v>716</v>
      </c>
      <c r="M2240" s="12"/>
      <c r="N2240" s="12"/>
      <c r="O2240" s="12" t="s">
        <v>8839</v>
      </c>
    </row>
    <row r="2241" s="3" customFormat="1" spans="1:15">
      <c r="A2241" s="12" t="s">
        <v>11960</v>
      </c>
      <c r="B2241" s="13" t="s">
        <v>11961</v>
      </c>
      <c r="C2241" s="12" t="s">
        <v>11962</v>
      </c>
      <c r="D2241" s="14" t="s">
        <v>11963</v>
      </c>
      <c r="E2241" s="12" t="s">
        <v>16</v>
      </c>
      <c r="F2241" s="12" t="s">
        <v>1604</v>
      </c>
      <c r="G2241" s="14"/>
      <c r="H2241" s="12"/>
      <c r="I2241" s="14"/>
      <c r="J2241" s="12"/>
      <c r="K2241" s="12" t="s">
        <v>1605</v>
      </c>
      <c r="L2241" s="12" t="s">
        <v>1604</v>
      </c>
      <c r="M2241" s="12"/>
      <c r="N2241" s="12"/>
      <c r="O2241" s="12" t="s">
        <v>8839</v>
      </c>
    </row>
    <row r="2242" s="3" customFormat="1" spans="1:15">
      <c r="A2242" s="12" t="s">
        <v>11964</v>
      </c>
      <c r="B2242" s="13" t="s">
        <v>11965</v>
      </c>
      <c r="C2242" s="12" t="s">
        <v>11966</v>
      </c>
      <c r="D2242" s="14" t="s">
        <v>11967</v>
      </c>
      <c r="E2242" s="12" t="s">
        <v>16</v>
      </c>
      <c r="F2242" s="12" t="s">
        <v>297</v>
      </c>
      <c r="G2242" s="14" t="s">
        <v>11968</v>
      </c>
      <c r="H2242" s="12" t="s">
        <v>297</v>
      </c>
      <c r="I2242" s="14"/>
      <c r="J2242" s="12"/>
      <c r="K2242" s="12" t="s">
        <v>7244</v>
      </c>
      <c r="L2242" s="12" t="s">
        <v>297</v>
      </c>
      <c r="M2242" s="12"/>
      <c r="N2242" s="12"/>
      <c r="O2242" s="12" t="s">
        <v>8839</v>
      </c>
    </row>
    <row r="2243" s="3" customFormat="1" spans="1:15">
      <c r="A2243" s="12" t="s">
        <v>11969</v>
      </c>
      <c r="B2243" s="13" t="s">
        <v>11970</v>
      </c>
      <c r="C2243" s="12" t="s">
        <v>11971</v>
      </c>
      <c r="D2243" s="14" t="s">
        <v>11972</v>
      </c>
      <c r="E2243" s="12" t="s">
        <v>16</v>
      </c>
      <c r="F2243" s="12" t="s">
        <v>657</v>
      </c>
      <c r="G2243" s="14" t="s">
        <v>11973</v>
      </c>
      <c r="H2243" s="12" t="s">
        <v>657</v>
      </c>
      <c r="I2243" s="14" t="s">
        <v>11974</v>
      </c>
      <c r="J2243" s="12" t="s">
        <v>657</v>
      </c>
      <c r="K2243" s="12" t="s">
        <v>1493</v>
      </c>
      <c r="L2243" s="12" t="s">
        <v>657</v>
      </c>
      <c r="M2243" s="12"/>
      <c r="N2243" s="12"/>
      <c r="O2243" s="12" t="s">
        <v>8839</v>
      </c>
    </row>
    <row r="2244" s="3" customFormat="1" spans="1:15">
      <c r="A2244" s="12" t="s">
        <v>11975</v>
      </c>
      <c r="B2244" s="13" t="s">
        <v>11976</v>
      </c>
      <c r="C2244" s="12" t="s">
        <v>11977</v>
      </c>
      <c r="D2244" s="14" t="s">
        <v>11978</v>
      </c>
      <c r="E2244" s="12" t="s">
        <v>16</v>
      </c>
      <c r="F2244" s="12" t="s">
        <v>265</v>
      </c>
      <c r="G2244" s="14"/>
      <c r="H2244" s="12"/>
      <c r="I2244" s="14"/>
      <c r="J2244" s="12"/>
      <c r="K2244" s="12" t="s">
        <v>11979</v>
      </c>
      <c r="L2244" s="12" t="s">
        <v>61</v>
      </c>
      <c r="M2244" s="12"/>
      <c r="N2244" s="12"/>
      <c r="O2244" s="12" t="s">
        <v>8839</v>
      </c>
    </row>
    <row r="2245" s="3" customFormat="1" spans="1:15">
      <c r="A2245" s="12" t="s">
        <v>11980</v>
      </c>
      <c r="B2245" s="13" t="s">
        <v>11981</v>
      </c>
      <c r="C2245" s="12" t="s">
        <v>11982</v>
      </c>
      <c r="D2245" s="14" t="s">
        <v>11983</v>
      </c>
      <c r="E2245" s="12" t="s">
        <v>16</v>
      </c>
      <c r="F2245" s="12" t="s">
        <v>297</v>
      </c>
      <c r="G2245" s="14"/>
      <c r="H2245" s="12"/>
      <c r="I2245" s="14"/>
      <c r="J2245" s="12"/>
      <c r="K2245" s="12"/>
      <c r="L2245" s="12"/>
      <c r="M2245" s="12"/>
      <c r="N2245" s="12"/>
      <c r="O2245" s="12" t="s">
        <v>8839</v>
      </c>
    </row>
    <row r="2246" s="3" customFormat="1" spans="1:15">
      <c r="A2246" s="12" t="s">
        <v>11984</v>
      </c>
      <c r="B2246" s="13" t="s">
        <v>11985</v>
      </c>
      <c r="C2246" s="12" t="s">
        <v>11986</v>
      </c>
      <c r="D2246" s="14" t="s">
        <v>11987</v>
      </c>
      <c r="E2246" s="12" t="s">
        <v>16</v>
      </c>
      <c r="F2246" s="12" t="s">
        <v>1611</v>
      </c>
      <c r="G2246" s="15" t="s">
        <v>11988</v>
      </c>
      <c r="H2246" s="12" t="s">
        <v>1611</v>
      </c>
      <c r="I2246" s="14"/>
      <c r="J2246" s="12"/>
      <c r="K2246" s="12" t="s">
        <v>1613</v>
      </c>
      <c r="L2246" s="12" t="s">
        <v>1611</v>
      </c>
      <c r="M2246" s="12" t="s">
        <v>1614</v>
      </c>
      <c r="N2246" s="12" t="s">
        <v>1611</v>
      </c>
      <c r="O2246" s="12" t="s">
        <v>8839</v>
      </c>
    </row>
    <row r="2247" s="3" customFormat="1" spans="1:15">
      <c r="A2247" s="12" t="s">
        <v>11989</v>
      </c>
      <c r="B2247" s="13" t="s">
        <v>11990</v>
      </c>
      <c r="C2247" s="12" t="s">
        <v>11991</v>
      </c>
      <c r="D2247" s="14" t="s">
        <v>11992</v>
      </c>
      <c r="E2247" s="12" t="s">
        <v>16</v>
      </c>
      <c r="F2247" s="12" t="s">
        <v>7078</v>
      </c>
      <c r="G2247" s="14"/>
      <c r="H2247" s="12"/>
      <c r="I2247" s="14"/>
      <c r="J2247" s="12"/>
      <c r="K2247" s="12" t="s">
        <v>11993</v>
      </c>
      <c r="L2247" s="12" t="s">
        <v>11994</v>
      </c>
      <c r="M2247" s="12"/>
      <c r="N2247" s="12"/>
      <c r="O2247" s="12" t="s">
        <v>8839</v>
      </c>
    </row>
    <row r="2248" s="3" customFormat="1" spans="1:15">
      <c r="A2248" s="12" t="s">
        <v>11995</v>
      </c>
      <c r="B2248" s="13" t="s">
        <v>11996</v>
      </c>
      <c r="C2248" s="12" t="s">
        <v>11997</v>
      </c>
      <c r="D2248" s="14" t="s">
        <v>11998</v>
      </c>
      <c r="E2248" s="12" t="s">
        <v>16</v>
      </c>
      <c r="F2248" s="12" t="s">
        <v>1611</v>
      </c>
      <c r="G2248" s="15" t="s">
        <v>11999</v>
      </c>
      <c r="H2248" s="12" t="s">
        <v>1611</v>
      </c>
      <c r="I2248" s="14"/>
      <c r="J2248" s="12"/>
      <c r="K2248" s="12" t="s">
        <v>2509</v>
      </c>
      <c r="L2248" s="12" t="s">
        <v>1611</v>
      </c>
      <c r="M2248" s="12" t="s">
        <v>1614</v>
      </c>
      <c r="N2248" s="12" t="s">
        <v>1611</v>
      </c>
      <c r="O2248" s="12" t="s">
        <v>8839</v>
      </c>
    </row>
    <row r="2249" s="3" customFormat="1" spans="1:15">
      <c r="A2249" s="12" t="s">
        <v>12000</v>
      </c>
      <c r="B2249" s="13" t="s">
        <v>12001</v>
      </c>
      <c r="C2249" s="12" t="s">
        <v>12002</v>
      </c>
      <c r="D2249" s="14" t="s">
        <v>12003</v>
      </c>
      <c r="E2249" s="12" t="s">
        <v>16</v>
      </c>
      <c r="F2249" s="12" t="s">
        <v>1126</v>
      </c>
      <c r="G2249" s="14"/>
      <c r="H2249" s="12"/>
      <c r="I2249" s="14"/>
      <c r="J2249" s="12"/>
      <c r="K2249" s="12" t="s">
        <v>12004</v>
      </c>
      <c r="L2249" s="12" t="s">
        <v>1126</v>
      </c>
      <c r="M2249" s="12"/>
      <c r="N2249" s="12"/>
      <c r="O2249" s="12" t="s">
        <v>8839</v>
      </c>
    </row>
    <row r="2250" s="3" customFormat="1" spans="1:15">
      <c r="A2250" s="12" t="s">
        <v>12005</v>
      </c>
      <c r="B2250" s="13" t="s">
        <v>12006</v>
      </c>
      <c r="C2250" s="12" t="s">
        <v>12007</v>
      </c>
      <c r="D2250" s="14" t="s">
        <v>12008</v>
      </c>
      <c r="E2250" s="12" t="s">
        <v>16</v>
      </c>
      <c r="F2250" s="12" t="s">
        <v>657</v>
      </c>
      <c r="G2250" s="14" t="s">
        <v>12009</v>
      </c>
      <c r="H2250" s="12" t="s">
        <v>657</v>
      </c>
      <c r="I2250" s="14"/>
      <c r="J2250" s="12"/>
      <c r="K2250" s="12" t="s">
        <v>660</v>
      </c>
      <c r="L2250" s="12" t="s">
        <v>657</v>
      </c>
      <c r="M2250" s="12"/>
      <c r="N2250" s="12"/>
      <c r="O2250" s="12" t="s">
        <v>8839</v>
      </c>
    </row>
    <row r="2251" s="3" customFormat="1" spans="1:15">
      <c r="A2251" s="12" t="s">
        <v>12010</v>
      </c>
      <c r="B2251" s="13" t="s">
        <v>12011</v>
      </c>
      <c r="C2251" s="12" t="s">
        <v>12012</v>
      </c>
      <c r="D2251" s="14" t="s">
        <v>12013</v>
      </c>
      <c r="E2251" s="12" t="s">
        <v>16</v>
      </c>
      <c r="F2251" s="12" t="s">
        <v>528</v>
      </c>
      <c r="G2251" s="15" t="s">
        <v>12014</v>
      </c>
      <c r="H2251" s="12" t="s">
        <v>528</v>
      </c>
      <c r="I2251" s="14" t="s">
        <v>12015</v>
      </c>
      <c r="J2251" s="12" t="s">
        <v>528</v>
      </c>
      <c r="K2251" s="12" t="s">
        <v>12016</v>
      </c>
      <c r="L2251" s="12" t="s">
        <v>12017</v>
      </c>
      <c r="M2251" s="12"/>
      <c r="N2251" s="12"/>
      <c r="O2251" s="12" t="s">
        <v>8839</v>
      </c>
    </row>
    <row r="2252" s="3" customFormat="1" spans="1:15">
      <c r="A2252" s="12" t="s">
        <v>12018</v>
      </c>
      <c r="B2252" s="13" t="s">
        <v>12019</v>
      </c>
      <c r="C2252" s="12" t="s">
        <v>12020</v>
      </c>
      <c r="D2252" s="14" t="s">
        <v>12021</v>
      </c>
      <c r="E2252" s="12" t="s">
        <v>16</v>
      </c>
      <c r="F2252" s="12" t="s">
        <v>2636</v>
      </c>
      <c r="G2252" s="14"/>
      <c r="H2252" s="12"/>
      <c r="I2252" s="14"/>
      <c r="J2252" s="12"/>
      <c r="K2252" s="12"/>
      <c r="L2252" s="12"/>
      <c r="M2252" s="12"/>
      <c r="N2252" s="12"/>
      <c r="O2252" s="12" t="s">
        <v>8839</v>
      </c>
    </row>
    <row r="2253" s="3" customFormat="1" spans="1:15">
      <c r="A2253" s="12" t="s">
        <v>12022</v>
      </c>
      <c r="B2253" s="13" t="s">
        <v>12023</v>
      </c>
      <c r="C2253" s="12" t="s">
        <v>12024</v>
      </c>
      <c r="D2253" s="14" t="s">
        <v>12025</v>
      </c>
      <c r="E2253" s="12" t="s">
        <v>16</v>
      </c>
      <c r="F2253" s="12" t="s">
        <v>2623</v>
      </c>
      <c r="G2253" s="14"/>
      <c r="H2253" s="12"/>
      <c r="I2253" s="14"/>
      <c r="J2253" s="12"/>
      <c r="K2253" s="12"/>
      <c r="L2253" s="12"/>
      <c r="M2253" s="12"/>
      <c r="N2253" s="12"/>
      <c r="O2253" s="12" t="s">
        <v>8839</v>
      </c>
    </row>
    <row r="2254" s="3" customFormat="1" spans="1:15">
      <c r="A2254" s="12" t="s">
        <v>12026</v>
      </c>
      <c r="B2254" s="13" t="s">
        <v>12027</v>
      </c>
      <c r="C2254" s="12" t="s">
        <v>12028</v>
      </c>
      <c r="D2254" s="14" t="s">
        <v>12029</v>
      </c>
      <c r="E2254" s="12" t="s">
        <v>16</v>
      </c>
      <c r="F2254" s="12" t="s">
        <v>165</v>
      </c>
      <c r="G2254" s="14" t="s">
        <v>12030</v>
      </c>
      <c r="H2254" s="12" t="s">
        <v>165</v>
      </c>
      <c r="I2254" s="14"/>
      <c r="J2254" s="12"/>
      <c r="K2254" s="12" t="s">
        <v>167</v>
      </c>
      <c r="L2254" s="12" t="s">
        <v>12031</v>
      </c>
      <c r="M2254" s="12"/>
      <c r="N2254" s="12"/>
      <c r="O2254" s="12" t="s">
        <v>8839</v>
      </c>
    </row>
    <row r="2255" s="3" customFormat="1" spans="1:15">
      <c r="A2255" s="12" t="s">
        <v>12032</v>
      </c>
      <c r="B2255" s="13" t="s">
        <v>12033</v>
      </c>
      <c r="C2255" s="12" t="s">
        <v>12034</v>
      </c>
      <c r="D2255" s="14" t="s">
        <v>12035</v>
      </c>
      <c r="E2255" s="12" t="s">
        <v>16</v>
      </c>
      <c r="F2255" s="12" t="s">
        <v>528</v>
      </c>
      <c r="G2255" s="14"/>
      <c r="H2255" s="12"/>
      <c r="I2255" s="14"/>
      <c r="J2255" s="12"/>
      <c r="K2255" s="12" t="s">
        <v>12036</v>
      </c>
      <c r="L2255" s="12" t="s">
        <v>12037</v>
      </c>
      <c r="M2255" s="12"/>
      <c r="N2255" s="12"/>
      <c r="O2255" s="12" t="s">
        <v>8839</v>
      </c>
    </row>
    <row r="2256" s="3" customFormat="1" spans="1:15">
      <c r="A2256" s="12" t="s">
        <v>12038</v>
      </c>
      <c r="B2256" s="13" t="s">
        <v>12039</v>
      </c>
      <c r="C2256" s="12" t="s">
        <v>12040</v>
      </c>
      <c r="D2256" s="14" t="s">
        <v>553</v>
      </c>
      <c r="E2256" s="12" t="s">
        <v>16</v>
      </c>
      <c r="F2256" s="12" t="s">
        <v>2636</v>
      </c>
      <c r="G2256" s="14"/>
      <c r="H2256" s="12"/>
      <c r="I2256" s="14"/>
      <c r="J2256" s="12"/>
      <c r="K2256" s="12"/>
      <c r="L2256" s="12"/>
      <c r="M2256" s="12"/>
      <c r="N2256" s="12"/>
      <c r="O2256" s="12" t="s">
        <v>8839</v>
      </c>
    </row>
    <row r="2257" s="3" customFormat="1" spans="1:15">
      <c r="A2257" s="12" t="s">
        <v>12041</v>
      </c>
      <c r="B2257" s="13" t="s">
        <v>12042</v>
      </c>
      <c r="C2257" s="12" t="s">
        <v>12043</v>
      </c>
      <c r="D2257" s="14" t="s">
        <v>12044</v>
      </c>
      <c r="E2257" s="12" t="s">
        <v>16</v>
      </c>
      <c r="F2257" s="12" t="s">
        <v>1108</v>
      </c>
      <c r="G2257" s="14"/>
      <c r="H2257" s="12"/>
      <c r="I2257" s="14"/>
      <c r="J2257" s="12"/>
      <c r="K2257" s="12"/>
      <c r="L2257" s="12"/>
      <c r="M2257" s="12"/>
      <c r="N2257" s="12"/>
      <c r="O2257" s="12" t="s">
        <v>8839</v>
      </c>
    </row>
    <row r="2258" s="3" customFormat="1" spans="1:15">
      <c r="A2258" s="12" t="s">
        <v>12045</v>
      </c>
      <c r="B2258" s="13" t="s">
        <v>12046</v>
      </c>
      <c r="C2258" s="12" t="s">
        <v>12047</v>
      </c>
      <c r="D2258" s="14" t="s">
        <v>12048</v>
      </c>
      <c r="E2258" s="12" t="s">
        <v>16</v>
      </c>
      <c r="F2258" s="12" t="s">
        <v>2636</v>
      </c>
      <c r="G2258" s="14"/>
      <c r="H2258" s="12"/>
      <c r="I2258" s="14"/>
      <c r="J2258" s="12"/>
      <c r="K2258" s="12"/>
      <c r="L2258" s="12"/>
      <c r="M2258" s="12"/>
      <c r="N2258" s="12"/>
      <c r="O2258" s="12" t="s">
        <v>8839</v>
      </c>
    </row>
    <row r="2259" s="3" customFormat="1" spans="1:15">
      <c r="A2259" s="12" t="s">
        <v>12049</v>
      </c>
      <c r="B2259" s="13" t="s">
        <v>12050</v>
      </c>
      <c r="C2259" s="12" t="s">
        <v>12051</v>
      </c>
      <c r="D2259" s="14" t="s">
        <v>12052</v>
      </c>
      <c r="E2259" s="12" t="s">
        <v>16</v>
      </c>
      <c r="F2259" s="12" t="s">
        <v>40</v>
      </c>
      <c r="G2259" s="14"/>
      <c r="H2259" s="12"/>
      <c r="I2259" s="14"/>
      <c r="J2259" s="12"/>
      <c r="K2259" s="12"/>
      <c r="L2259" s="12"/>
      <c r="M2259" s="12"/>
      <c r="N2259" s="12"/>
      <c r="O2259" s="12" t="s">
        <v>8839</v>
      </c>
    </row>
    <row r="2260" s="3" customFormat="1" spans="1:15">
      <c r="A2260" s="12" t="s">
        <v>12053</v>
      </c>
      <c r="B2260" s="13" t="s">
        <v>12054</v>
      </c>
      <c r="C2260" s="12" t="s">
        <v>12055</v>
      </c>
      <c r="D2260" s="14" t="s">
        <v>12056</v>
      </c>
      <c r="E2260" s="12" t="s">
        <v>16</v>
      </c>
      <c r="F2260" s="12" t="s">
        <v>192</v>
      </c>
      <c r="G2260" s="14"/>
      <c r="H2260" s="12"/>
      <c r="I2260" s="14"/>
      <c r="J2260" s="12"/>
      <c r="K2260" s="12" t="s">
        <v>12057</v>
      </c>
      <c r="L2260" s="12" t="s">
        <v>192</v>
      </c>
      <c r="M2260" s="12"/>
      <c r="N2260" s="12"/>
      <c r="O2260" s="12" t="s">
        <v>8839</v>
      </c>
    </row>
    <row r="2261" s="3" customFormat="1" spans="1:15">
      <c r="A2261" s="12" t="s">
        <v>12058</v>
      </c>
      <c r="B2261" s="13" t="s">
        <v>12059</v>
      </c>
      <c r="C2261" s="12" t="s">
        <v>12060</v>
      </c>
      <c r="D2261" s="14" t="s">
        <v>12061</v>
      </c>
      <c r="E2261" s="12" t="s">
        <v>16</v>
      </c>
      <c r="F2261" s="12" t="s">
        <v>2801</v>
      </c>
      <c r="G2261" s="14"/>
      <c r="H2261" s="12"/>
      <c r="I2261" s="14"/>
      <c r="J2261" s="12"/>
      <c r="K2261" s="12" t="s">
        <v>12062</v>
      </c>
      <c r="L2261" s="12" t="s">
        <v>12063</v>
      </c>
      <c r="M2261" s="12"/>
      <c r="N2261" s="12"/>
      <c r="O2261" s="12" t="s">
        <v>8839</v>
      </c>
    </row>
    <row r="2262" s="3" customFormat="1" spans="1:15">
      <c r="A2262" s="12" t="s">
        <v>12064</v>
      </c>
      <c r="B2262" s="13" t="s">
        <v>12065</v>
      </c>
      <c r="C2262" s="12" t="s">
        <v>12066</v>
      </c>
      <c r="D2262" s="14" t="s">
        <v>12067</v>
      </c>
      <c r="E2262" s="12" t="s">
        <v>16</v>
      </c>
      <c r="F2262" s="12" t="s">
        <v>265</v>
      </c>
      <c r="G2262" s="14"/>
      <c r="H2262" s="12"/>
      <c r="I2262" s="14"/>
      <c r="J2262" s="12"/>
      <c r="K2262" s="12"/>
      <c r="L2262" s="12"/>
      <c r="M2262" s="12"/>
      <c r="N2262" s="12"/>
      <c r="O2262" s="12" t="s">
        <v>8839</v>
      </c>
    </row>
    <row r="2263" s="3" customFormat="1" spans="1:15">
      <c r="A2263" s="12" t="s">
        <v>12068</v>
      </c>
      <c r="B2263" s="13" t="s">
        <v>12069</v>
      </c>
      <c r="C2263" s="12" t="s">
        <v>12070</v>
      </c>
      <c r="D2263" s="14" t="s">
        <v>12071</v>
      </c>
      <c r="E2263" s="12" t="s">
        <v>16</v>
      </c>
      <c r="F2263" s="12" t="s">
        <v>2142</v>
      </c>
      <c r="G2263" s="15" t="s">
        <v>12071</v>
      </c>
      <c r="H2263" s="12" t="s">
        <v>2142</v>
      </c>
      <c r="I2263" s="14" t="s">
        <v>12071</v>
      </c>
      <c r="J2263" s="12" t="s">
        <v>2142</v>
      </c>
      <c r="K2263" s="12" t="s">
        <v>11401</v>
      </c>
      <c r="L2263" s="12" t="s">
        <v>8162</v>
      </c>
      <c r="M2263" s="12"/>
      <c r="N2263" s="12"/>
      <c r="O2263" s="12" t="s">
        <v>8839</v>
      </c>
    </row>
    <row r="2264" s="3" customFormat="1" spans="1:15">
      <c r="A2264" s="12" t="s">
        <v>12072</v>
      </c>
      <c r="B2264" s="13" t="s">
        <v>12073</v>
      </c>
      <c r="C2264" s="12" t="s">
        <v>12074</v>
      </c>
      <c r="D2264" s="14" t="s">
        <v>12075</v>
      </c>
      <c r="E2264" s="12" t="s">
        <v>16</v>
      </c>
      <c r="F2264" s="12" t="s">
        <v>83</v>
      </c>
      <c r="G2264" s="14"/>
      <c r="H2264" s="12"/>
      <c r="I2264" s="14"/>
      <c r="J2264" s="12"/>
      <c r="K2264" s="12" t="s">
        <v>1157</v>
      </c>
      <c r="L2264" s="12" t="s">
        <v>12076</v>
      </c>
      <c r="M2264" s="12"/>
      <c r="N2264" s="12"/>
      <c r="O2264" s="12" t="s">
        <v>8839</v>
      </c>
    </row>
    <row r="2265" s="3" customFormat="1" spans="1:15">
      <c r="A2265" s="12" t="s">
        <v>12077</v>
      </c>
      <c r="B2265" s="13" t="s">
        <v>12078</v>
      </c>
      <c r="C2265" s="12" t="s">
        <v>12079</v>
      </c>
      <c r="D2265" s="14" t="s">
        <v>12080</v>
      </c>
      <c r="E2265" s="12" t="s">
        <v>16</v>
      </c>
      <c r="F2265" s="12" t="s">
        <v>970</v>
      </c>
      <c r="G2265" s="14"/>
      <c r="H2265" s="12"/>
      <c r="I2265" s="14"/>
      <c r="J2265" s="12"/>
      <c r="K2265" s="12" t="s">
        <v>4940</v>
      </c>
      <c r="L2265" s="12" t="s">
        <v>970</v>
      </c>
      <c r="M2265" s="12"/>
      <c r="N2265" s="12"/>
      <c r="O2265" s="12" t="s">
        <v>8839</v>
      </c>
    </row>
    <row r="2266" s="3" customFormat="1" spans="1:15">
      <c r="A2266" s="12" t="s">
        <v>12081</v>
      </c>
      <c r="B2266" s="13" t="s">
        <v>12082</v>
      </c>
      <c r="C2266" s="12" t="s">
        <v>12083</v>
      </c>
      <c r="D2266" s="14" t="s">
        <v>12084</v>
      </c>
      <c r="E2266" s="12" t="s">
        <v>16</v>
      </c>
      <c r="F2266" s="12" t="s">
        <v>2641</v>
      </c>
      <c r="G2266" s="14"/>
      <c r="H2266" s="12"/>
      <c r="I2266" s="14"/>
      <c r="J2266" s="12"/>
      <c r="K2266" s="12" t="s">
        <v>7810</v>
      </c>
      <c r="L2266" s="12" t="s">
        <v>2816</v>
      </c>
      <c r="M2266" s="12"/>
      <c r="N2266" s="12"/>
      <c r="O2266" s="12" t="s">
        <v>8839</v>
      </c>
    </row>
    <row r="2267" s="3" customFormat="1" spans="1:15">
      <c r="A2267" s="12" t="s">
        <v>12085</v>
      </c>
      <c r="B2267" s="13" t="s">
        <v>12086</v>
      </c>
      <c r="C2267" s="12" t="s">
        <v>12087</v>
      </c>
      <c r="D2267" s="14" t="s">
        <v>12088</v>
      </c>
      <c r="E2267" s="12" t="s">
        <v>16</v>
      </c>
      <c r="F2267" s="12" t="s">
        <v>1041</v>
      </c>
      <c r="G2267" s="14"/>
      <c r="H2267" s="12"/>
      <c r="I2267" s="14"/>
      <c r="J2267" s="12"/>
      <c r="K2267" s="12" t="s">
        <v>1042</v>
      </c>
      <c r="L2267" s="12" t="s">
        <v>1043</v>
      </c>
      <c r="M2267" s="12"/>
      <c r="N2267" s="12"/>
      <c r="O2267" s="12" t="s">
        <v>8839</v>
      </c>
    </row>
    <row r="2268" s="3" customFormat="1" spans="1:15">
      <c r="A2268" s="12" t="s">
        <v>12089</v>
      </c>
      <c r="B2268" s="13" t="s">
        <v>12090</v>
      </c>
      <c r="C2268" s="12" t="s">
        <v>12091</v>
      </c>
      <c r="D2268" s="14" t="s">
        <v>12092</v>
      </c>
      <c r="E2268" s="12" t="s">
        <v>16</v>
      </c>
      <c r="F2268" s="12" t="s">
        <v>3052</v>
      </c>
      <c r="G2268" s="14"/>
      <c r="H2268" s="12"/>
      <c r="I2268" s="14"/>
      <c r="J2268" s="12"/>
      <c r="K2268" s="12" t="s">
        <v>4747</v>
      </c>
      <c r="L2268" s="12" t="s">
        <v>8757</v>
      </c>
      <c r="M2268" s="12"/>
      <c r="N2268" s="12"/>
      <c r="O2268" s="12" t="s">
        <v>8839</v>
      </c>
    </row>
    <row r="2269" s="3" customFormat="1" spans="1:15">
      <c r="A2269" s="12" t="s">
        <v>12093</v>
      </c>
      <c r="B2269" s="13" t="s">
        <v>12094</v>
      </c>
      <c r="C2269" s="12" t="s">
        <v>12095</v>
      </c>
      <c r="D2269" s="14" t="s">
        <v>12096</v>
      </c>
      <c r="E2269" s="12" t="s">
        <v>16</v>
      </c>
      <c r="F2269" s="12" t="s">
        <v>537</v>
      </c>
      <c r="G2269" s="14"/>
      <c r="H2269" s="12"/>
      <c r="I2269" s="14"/>
      <c r="J2269" s="12"/>
      <c r="K2269" s="12" t="s">
        <v>12097</v>
      </c>
      <c r="L2269" s="12" t="s">
        <v>12098</v>
      </c>
      <c r="M2269" s="12"/>
      <c r="N2269" s="12"/>
      <c r="O2269" s="12" t="s">
        <v>8839</v>
      </c>
    </row>
    <row r="2270" s="3" customFormat="1" spans="1:15">
      <c r="A2270" s="12" t="s">
        <v>12099</v>
      </c>
      <c r="B2270" s="13" t="s">
        <v>12100</v>
      </c>
      <c r="C2270" s="12" t="s">
        <v>12101</v>
      </c>
      <c r="D2270" s="14" t="s">
        <v>12102</v>
      </c>
      <c r="E2270" s="12" t="s">
        <v>16</v>
      </c>
      <c r="F2270" s="12" t="s">
        <v>2246</v>
      </c>
      <c r="G2270" s="14"/>
      <c r="H2270" s="12"/>
      <c r="I2270" s="14"/>
      <c r="J2270" s="12"/>
      <c r="K2270" s="12" t="s">
        <v>12103</v>
      </c>
      <c r="L2270" s="12" t="s">
        <v>2246</v>
      </c>
      <c r="M2270" s="12"/>
      <c r="N2270" s="12"/>
      <c r="O2270" s="12" t="s">
        <v>8839</v>
      </c>
    </row>
    <row r="2271" s="3" customFormat="1" spans="1:15">
      <c r="A2271" s="12" t="s">
        <v>12104</v>
      </c>
      <c r="B2271" s="13" t="s">
        <v>12105</v>
      </c>
      <c r="C2271" s="12" t="s">
        <v>12106</v>
      </c>
      <c r="D2271" s="14" t="s">
        <v>12107</v>
      </c>
      <c r="E2271" s="12" t="s">
        <v>16</v>
      </c>
      <c r="F2271" s="12" t="s">
        <v>2425</v>
      </c>
      <c r="G2271" s="14"/>
      <c r="H2271" s="12"/>
      <c r="I2271" s="14"/>
      <c r="J2271" s="12"/>
      <c r="K2271" s="12" t="s">
        <v>7353</v>
      </c>
      <c r="L2271" s="12" t="s">
        <v>2425</v>
      </c>
      <c r="M2271" s="12"/>
      <c r="N2271" s="12"/>
      <c r="O2271" s="12" t="s">
        <v>8839</v>
      </c>
    </row>
    <row r="2272" s="3" customFormat="1" spans="1:15">
      <c r="A2272" s="12" t="s">
        <v>12108</v>
      </c>
      <c r="B2272" s="13" t="s">
        <v>12109</v>
      </c>
      <c r="C2272" s="12" t="s">
        <v>12110</v>
      </c>
      <c r="D2272" s="14" t="s">
        <v>12111</v>
      </c>
      <c r="E2272" s="12" t="s">
        <v>16</v>
      </c>
      <c r="F2272" s="12" t="s">
        <v>1604</v>
      </c>
      <c r="G2272" s="14"/>
      <c r="H2272" s="12"/>
      <c r="I2272" s="14"/>
      <c r="J2272" s="12"/>
      <c r="K2272" s="12" t="s">
        <v>3401</v>
      </c>
      <c r="L2272" s="12" t="s">
        <v>1604</v>
      </c>
      <c r="M2272" s="12"/>
      <c r="N2272" s="12"/>
      <c r="O2272" s="12" t="s">
        <v>8839</v>
      </c>
    </row>
    <row r="2273" s="3" customFormat="1" spans="1:15">
      <c r="A2273" s="12" t="s">
        <v>12112</v>
      </c>
      <c r="B2273" s="13" t="s">
        <v>12113</v>
      </c>
      <c r="C2273" s="12" t="s">
        <v>12114</v>
      </c>
      <c r="D2273" s="14" t="s">
        <v>2974</v>
      </c>
      <c r="E2273" s="12" t="s">
        <v>16</v>
      </c>
      <c r="F2273" s="12" t="s">
        <v>6674</v>
      </c>
      <c r="G2273" s="14"/>
      <c r="H2273" s="12"/>
      <c r="I2273" s="14"/>
      <c r="J2273" s="12"/>
      <c r="K2273" s="12"/>
      <c r="L2273" s="12"/>
      <c r="M2273" s="12"/>
      <c r="N2273" s="12"/>
      <c r="O2273" s="12" t="s">
        <v>8839</v>
      </c>
    </row>
    <row r="2274" s="3" customFormat="1" spans="1:15">
      <c r="A2274" s="12" t="s">
        <v>12115</v>
      </c>
      <c r="B2274" s="13" t="s">
        <v>12116</v>
      </c>
      <c r="C2274" s="12" t="s">
        <v>12117</v>
      </c>
      <c r="D2274" s="14" t="s">
        <v>12118</v>
      </c>
      <c r="E2274" s="12" t="s">
        <v>16</v>
      </c>
      <c r="F2274" s="12" t="s">
        <v>3322</v>
      </c>
      <c r="G2274" s="15" t="s">
        <v>12119</v>
      </c>
      <c r="H2274" s="12" t="s">
        <v>3322</v>
      </c>
      <c r="I2274" s="15" t="s">
        <v>12120</v>
      </c>
      <c r="J2274" s="12" t="s">
        <v>3322</v>
      </c>
      <c r="K2274" s="12" t="s">
        <v>1614</v>
      </c>
      <c r="L2274" s="12" t="s">
        <v>1611</v>
      </c>
      <c r="M2274" s="12" t="s">
        <v>3325</v>
      </c>
      <c r="N2274" s="12" t="s">
        <v>1611</v>
      </c>
      <c r="O2274" s="12" t="s">
        <v>8839</v>
      </c>
    </row>
    <row r="2275" s="3" customFormat="1" spans="1:15">
      <c r="A2275" s="12" t="s">
        <v>12121</v>
      </c>
      <c r="B2275" s="13" t="s">
        <v>12122</v>
      </c>
      <c r="C2275" s="12" t="s">
        <v>12123</v>
      </c>
      <c r="D2275" s="14" t="s">
        <v>12124</v>
      </c>
      <c r="E2275" s="12" t="s">
        <v>16</v>
      </c>
      <c r="F2275" s="12" t="s">
        <v>67</v>
      </c>
      <c r="G2275" s="14"/>
      <c r="H2275" s="12"/>
      <c r="I2275" s="14"/>
      <c r="J2275" s="12"/>
      <c r="K2275" s="12" t="s">
        <v>68</v>
      </c>
      <c r="L2275" s="12" t="s">
        <v>67</v>
      </c>
      <c r="M2275" s="12"/>
      <c r="N2275" s="12"/>
      <c r="O2275" s="12" t="s">
        <v>8839</v>
      </c>
    </row>
    <row r="2276" s="3" customFormat="1" spans="1:15">
      <c r="A2276" s="12" t="s">
        <v>12125</v>
      </c>
      <c r="B2276" s="13" t="s">
        <v>12126</v>
      </c>
      <c r="C2276" s="12" t="s">
        <v>12127</v>
      </c>
      <c r="D2276" s="14" t="s">
        <v>12128</v>
      </c>
      <c r="E2276" s="12" t="s">
        <v>16</v>
      </c>
      <c r="F2276" s="12" t="s">
        <v>1390</v>
      </c>
      <c r="G2276" s="14" t="s">
        <v>12129</v>
      </c>
      <c r="H2276" s="12" t="s">
        <v>1390</v>
      </c>
      <c r="I2276" s="14" t="s">
        <v>12130</v>
      </c>
      <c r="J2276" s="12" t="s">
        <v>1390</v>
      </c>
      <c r="K2276" s="12" t="s">
        <v>1705</v>
      </c>
      <c r="L2276" s="12" t="s">
        <v>1390</v>
      </c>
      <c r="M2276" s="12"/>
      <c r="N2276" s="12"/>
      <c r="O2276" s="12" t="s">
        <v>8839</v>
      </c>
    </row>
    <row r="2277" s="3" customFormat="1" spans="1:15">
      <c r="A2277" s="12" t="s">
        <v>12131</v>
      </c>
      <c r="B2277" s="13" t="s">
        <v>12132</v>
      </c>
      <c r="C2277" s="12" t="s">
        <v>12133</v>
      </c>
      <c r="D2277" s="14" t="s">
        <v>12134</v>
      </c>
      <c r="E2277" s="12" t="s">
        <v>16</v>
      </c>
      <c r="F2277" s="12" t="s">
        <v>731</v>
      </c>
      <c r="G2277" s="14"/>
      <c r="H2277" s="12"/>
      <c r="I2277" s="14"/>
      <c r="J2277" s="12"/>
      <c r="K2277" s="12" t="s">
        <v>732</v>
      </c>
      <c r="L2277" s="12" t="s">
        <v>12135</v>
      </c>
      <c r="M2277" s="12"/>
      <c r="N2277" s="12"/>
      <c r="O2277" s="12" t="s">
        <v>8839</v>
      </c>
    </row>
    <row r="2278" s="3" customFormat="1" spans="1:15">
      <c r="A2278" s="12" t="s">
        <v>12136</v>
      </c>
      <c r="B2278" s="13" t="s">
        <v>12137</v>
      </c>
      <c r="C2278" s="12" t="s">
        <v>12138</v>
      </c>
      <c r="D2278" s="14" t="s">
        <v>9598</v>
      </c>
      <c r="E2278" s="12" t="s">
        <v>16</v>
      </c>
      <c r="F2278" s="12" t="s">
        <v>104</v>
      </c>
      <c r="G2278" s="14"/>
      <c r="H2278" s="12"/>
      <c r="I2278" s="14"/>
      <c r="J2278" s="12"/>
      <c r="K2278" s="12" t="s">
        <v>8664</v>
      </c>
      <c r="L2278" s="12" t="s">
        <v>12139</v>
      </c>
      <c r="M2278" s="12"/>
      <c r="N2278" s="12"/>
      <c r="O2278" s="12" t="s">
        <v>8839</v>
      </c>
    </row>
    <row r="2279" s="3" customFormat="1" spans="1:15">
      <c r="A2279" s="12" t="s">
        <v>12140</v>
      </c>
      <c r="B2279" s="13" t="s">
        <v>12141</v>
      </c>
      <c r="C2279" s="12" t="s">
        <v>12142</v>
      </c>
      <c r="D2279" s="14" t="s">
        <v>12143</v>
      </c>
      <c r="E2279" s="12" t="s">
        <v>16</v>
      </c>
      <c r="F2279" s="12" t="s">
        <v>130</v>
      </c>
      <c r="G2279" s="14"/>
      <c r="H2279" s="12"/>
      <c r="I2279" s="14"/>
      <c r="J2279" s="12"/>
      <c r="K2279" s="12" t="s">
        <v>131</v>
      </c>
      <c r="L2279" s="12" t="s">
        <v>130</v>
      </c>
      <c r="M2279" s="12"/>
      <c r="N2279" s="12"/>
      <c r="O2279" s="12" t="s">
        <v>8839</v>
      </c>
    </row>
    <row r="2280" s="3" customFormat="1" spans="1:15">
      <c r="A2280" s="12" t="s">
        <v>12144</v>
      </c>
      <c r="B2280" s="13" t="s">
        <v>12145</v>
      </c>
      <c r="C2280" s="12" t="s">
        <v>12146</v>
      </c>
      <c r="D2280" s="14" t="s">
        <v>3127</v>
      </c>
      <c r="E2280" s="12" t="s">
        <v>16</v>
      </c>
      <c r="F2280" s="12" t="s">
        <v>731</v>
      </c>
      <c r="G2280" s="14"/>
      <c r="H2280" s="12"/>
      <c r="I2280" s="14"/>
      <c r="J2280" s="12"/>
      <c r="K2280" s="12" t="s">
        <v>5173</v>
      </c>
      <c r="L2280" s="12" t="s">
        <v>731</v>
      </c>
      <c r="M2280" s="12"/>
      <c r="N2280" s="12"/>
      <c r="O2280" s="12" t="s">
        <v>8839</v>
      </c>
    </row>
    <row r="2281" s="3" customFormat="1" spans="1:15">
      <c r="A2281" s="12" t="s">
        <v>12147</v>
      </c>
      <c r="B2281" s="13" t="s">
        <v>12148</v>
      </c>
      <c r="C2281" s="12" t="s">
        <v>12149</v>
      </c>
      <c r="D2281" s="14" t="s">
        <v>12150</v>
      </c>
      <c r="E2281" s="12" t="s">
        <v>16</v>
      </c>
      <c r="F2281" s="12" t="s">
        <v>104</v>
      </c>
      <c r="G2281" s="14" t="s">
        <v>12151</v>
      </c>
      <c r="H2281" s="12" t="s">
        <v>104</v>
      </c>
      <c r="I2281" s="14"/>
      <c r="J2281" s="12"/>
      <c r="K2281" s="12" t="s">
        <v>1639</v>
      </c>
      <c r="L2281" s="12" t="s">
        <v>104</v>
      </c>
      <c r="M2281" s="12"/>
      <c r="N2281" s="12"/>
      <c r="O2281" s="12" t="s">
        <v>8839</v>
      </c>
    </row>
    <row r="2282" s="3" customFormat="1" spans="1:15">
      <c r="A2282" s="12" t="s">
        <v>12152</v>
      </c>
      <c r="B2282" s="13" t="s">
        <v>12153</v>
      </c>
      <c r="C2282" s="12" t="s">
        <v>12154</v>
      </c>
      <c r="D2282" s="14" t="s">
        <v>12155</v>
      </c>
      <c r="E2282" s="12" t="s">
        <v>16</v>
      </c>
      <c r="F2282" s="12" t="s">
        <v>528</v>
      </c>
      <c r="G2282" s="14"/>
      <c r="H2282" s="12"/>
      <c r="I2282" s="14"/>
      <c r="J2282" s="12"/>
      <c r="K2282" s="12" t="s">
        <v>12156</v>
      </c>
      <c r="L2282" s="12" t="s">
        <v>528</v>
      </c>
      <c r="M2282" s="12"/>
      <c r="N2282" s="12"/>
      <c r="O2282" s="12" t="s">
        <v>8839</v>
      </c>
    </row>
    <row r="2283" s="3" customFormat="1" spans="1:15">
      <c r="A2283" s="12" t="s">
        <v>12157</v>
      </c>
      <c r="B2283" s="13" t="s">
        <v>12158</v>
      </c>
      <c r="C2283" s="12" t="s">
        <v>12159</v>
      </c>
      <c r="D2283" s="14" t="s">
        <v>12160</v>
      </c>
      <c r="E2283" s="12" t="s">
        <v>16</v>
      </c>
      <c r="F2283" s="12" t="s">
        <v>1737</v>
      </c>
      <c r="G2283" s="14"/>
      <c r="H2283" s="12"/>
      <c r="I2283" s="14"/>
      <c r="J2283" s="12"/>
      <c r="K2283" s="12" t="s">
        <v>12161</v>
      </c>
      <c r="L2283" s="12" t="s">
        <v>1737</v>
      </c>
      <c r="M2283" s="12"/>
      <c r="N2283" s="12"/>
      <c r="O2283" s="12" t="s">
        <v>8839</v>
      </c>
    </row>
    <row r="2284" s="3" customFormat="1" spans="1:15">
      <c r="A2284" s="12" t="s">
        <v>12162</v>
      </c>
      <c r="B2284" s="13" t="s">
        <v>12163</v>
      </c>
      <c r="C2284" s="12" t="s">
        <v>12164</v>
      </c>
      <c r="D2284" s="14" t="s">
        <v>12165</v>
      </c>
      <c r="E2284" s="12" t="s">
        <v>16</v>
      </c>
      <c r="F2284" s="12" t="s">
        <v>778</v>
      </c>
      <c r="G2284" s="14"/>
      <c r="H2284" s="12"/>
      <c r="I2284" s="14"/>
      <c r="J2284" s="12"/>
      <c r="K2284" s="12"/>
      <c r="L2284" s="12"/>
      <c r="M2284" s="12"/>
      <c r="N2284" s="12"/>
      <c r="O2284" s="12" t="s">
        <v>8839</v>
      </c>
    </row>
    <row r="2285" s="3" customFormat="1" spans="1:15">
      <c r="A2285" s="12" t="s">
        <v>12166</v>
      </c>
      <c r="B2285" s="13" t="s">
        <v>12167</v>
      </c>
      <c r="C2285" s="12" t="s">
        <v>12168</v>
      </c>
      <c r="D2285" s="14" t="s">
        <v>12169</v>
      </c>
      <c r="E2285" s="12" t="s">
        <v>16</v>
      </c>
      <c r="F2285" s="12" t="s">
        <v>2246</v>
      </c>
      <c r="G2285" s="14"/>
      <c r="H2285" s="12"/>
      <c r="I2285" s="14"/>
      <c r="J2285" s="12"/>
      <c r="K2285" s="12" t="s">
        <v>12170</v>
      </c>
      <c r="L2285" s="12" t="s">
        <v>12171</v>
      </c>
      <c r="M2285" s="12"/>
      <c r="N2285" s="12"/>
      <c r="O2285" s="12" t="s">
        <v>8839</v>
      </c>
    </row>
    <row r="2286" s="3" customFormat="1" spans="1:15">
      <c r="A2286" s="12" t="s">
        <v>12172</v>
      </c>
      <c r="B2286" s="13" t="s">
        <v>12173</v>
      </c>
      <c r="C2286" s="12" t="s">
        <v>12174</v>
      </c>
      <c r="D2286" s="14" t="s">
        <v>12175</v>
      </c>
      <c r="E2286" s="12" t="s">
        <v>16</v>
      </c>
      <c r="F2286" s="12" t="s">
        <v>970</v>
      </c>
      <c r="G2286" s="14" t="s">
        <v>12176</v>
      </c>
      <c r="H2286" s="12" t="s">
        <v>970</v>
      </c>
      <c r="I2286" s="14"/>
      <c r="J2286" s="12"/>
      <c r="K2286" s="12" t="s">
        <v>4940</v>
      </c>
      <c r="L2286" s="12" t="s">
        <v>12177</v>
      </c>
      <c r="M2286" s="12"/>
      <c r="N2286" s="12"/>
      <c r="O2286" s="12" t="s">
        <v>8839</v>
      </c>
    </row>
    <row r="2287" s="3" customFormat="1" spans="1:15">
      <c r="A2287" s="12" t="s">
        <v>12178</v>
      </c>
      <c r="B2287" s="13" t="s">
        <v>12179</v>
      </c>
      <c r="C2287" s="12" t="s">
        <v>12180</v>
      </c>
      <c r="D2287" s="14" t="s">
        <v>12181</v>
      </c>
      <c r="E2287" s="12" t="s">
        <v>16</v>
      </c>
      <c r="F2287" s="12" t="s">
        <v>1812</v>
      </c>
      <c r="G2287" s="14"/>
      <c r="H2287" s="12"/>
      <c r="I2287" s="14"/>
      <c r="J2287" s="12"/>
      <c r="K2287" s="12" t="s">
        <v>12182</v>
      </c>
      <c r="L2287" s="12" t="s">
        <v>1816</v>
      </c>
      <c r="M2287" s="12"/>
      <c r="N2287" s="12"/>
      <c r="O2287" s="12" t="s">
        <v>8839</v>
      </c>
    </row>
    <row r="2288" s="3" customFormat="1" spans="1:15">
      <c r="A2288" s="12" t="s">
        <v>12183</v>
      </c>
      <c r="B2288" s="13" t="s">
        <v>12184</v>
      </c>
      <c r="C2288" s="12" t="s">
        <v>12185</v>
      </c>
      <c r="D2288" s="14" t="s">
        <v>12186</v>
      </c>
      <c r="E2288" s="12" t="s">
        <v>16</v>
      </c>
      <c r="F2288" s="12" t="s">
        <v>225</v>
      </c>
      <c r="G2288" s="14" t="s">
        <v>12187</v>
      </c>
      <c r="H2288" s="12" t="s">
        <v>225</v>
      </c>
      <c r="I2288" s="15" t="s">
        <v>12188</v>
      </c>
      <c r="J2288" s="12" t="s">
        <v>225</v>
      </c>
      <c r="K2288" s="12" t="s">
        <v>508</v>
      </c>
      <c r="L2288" s="12" t="s">
        <v>225</v>
      </c>
      <c r="M2288" s="12"/>
      <c r="N2288" s="12"/>
      <c r="O2288" s="12" t="s">
        <v>8839</v>
      </c>
    </row>
    <row r="2289" s="3" customFormat="1" spans="1:15">
      <c r="A2289" s="12" t="s">
        <v>12189</v>
      </c>
      <c r="B2289" s="13" t="s">
        <v>12190</v>
      </c>
      <c r="C2289" s="12" t="s">
        <v>12191</v>
      </c>
      <c r="D2289" s="14" t="s">
        <v>12192</v>
      </c>
      <c r="E2289" s="12" t="s">
        <v>16</v>
      </c>
      <c r="F2289" s="12" t="s">
        <v>7158</v>
      </c>
      <c r="G2289" s="14"/>
      <c r="H2289" s="12"/>
      <c r="I2289" s="14"/>
      <c r="J2289" s="12"/>
      <c r="K2289" s="12" t="s">
        <v>12193</v>
      </c>
      <c r="L2289" s="12" t="s">
        <v>12194</v>
      </c>
      <c r="M2289" s="12"/>
      <c r="N2289" s="12"/>
      <c r="O2289" s="12" t="s">
        <v>8839</v>
      </c>
    </row>
    <row r="2290" s="3" customFormat="1" spans="1:15">
      <c r="A2290" s="12" t="s">
        <v>12195</v>
      </c>
      <c r="B2290" s="13" t="s">
        <v>12196</v>
      </c>
      <c r="C2290" s="12" t="s">
        <v>12197</v>
      </c>
      <c r="D2290" s="14" t="s">
        <v>12198</v>
      </c>
      <c r="E2290" s="12" t="s">
        <v>16</v>
      </c>
      <c r="F2290" s="12" t="s">
        <v>3362</v>
      </c>
      <c r="G2290" s="14" t="s">
        <v>12199</v>
      </c>
      <c r="H2290" s="12" t="s">
        <v>3362</v>
      </c>
      <c r="I2290" s="14"/>
      <c r="J2290" s="12"/>
      <c r="K2290" s="12" t="s">
        <v>3703</v>
      </c>
      <c r="L2290" s="12" t="s">
        <v>3362</v>
      </c>
      <c r="M2290" s="12"/>
      <c r="N2290" s="12"/>
      <c r="O2290" s="12" t="s">
        <v>8839</v>
      </c>
    </row>
    <row r="2291" s="3" customFormat="1" spans="1:15">
      <c r="A2291" s="12" t="s">
        <v>12200</v>
      </c>
      <c r="B2291" s="13" t="s">
        <v>12201</v>
      </c>
      <c r="C2291" s="12" t="s">
        <v>12202</v>
      </c>
      <c r="D2291" s="14" t="s">
        <v>12203</v>
      </c>
      <c r="E2291" s="12" t="s">
        <v>16</v>
      </c>
      <c r="F2291" s="12" t="s">
        <v>2035</v>
      </c>
      <c r="G2291" s="14"/>
      <c r="H2291" s="12"/>
      <c r="I2291" s="14"/>
      <c r="J2291" s="12"/>
      <c r="K2291" s="12"/>
      <c r="L2291" s="12"/>
      <c r="M2291" s="12"/>
      <c r="N2291" s="12"/>
      <c r="O2291" s="12" t="s">
        <v>8839</v>
      </c>
    </row>
    <row r="2292" s="3" customFormat="1" spans="1:15">
      <c r="A2292" s="12" t="s">
        <v>12204</v>
      </c>
      <c r="B2292" s="13" t="s">
        <v>12205</v>
      </c>
      <c r="C2292" s="12" t="s">
        <v>12206</v>
      </c>
      <c r="D2292" s="14" t="s">
        <v>12207</v>
      </c>
      <c r="E2292" s="12" t="s">
        <v>16</v>
      </c>
      <c r="F2292" s="12" t="s">
        <v>356</v>
      </c>
      <c r="G2292" s="14"/>
      <c r="H2292" s="12"/>
      <c r="I2292" s="14"/>
      <c r="J2292" s="12"/>
      <c r="K2292" s="12" t="s">
        <v>357</v>
      </c>
      <c r="L2292" s="12" t="s">
        <v>356</v>
      </c>
      <c r="M2292" s="12"/>
      <c r="N2292" s="12"/>
      <c r="O2292" s="12" t="s">
        <v>8839</v>
      </c>
    </row>
    <row r="2293" s="3" customFormat="1" spans="1:15">
      <c r="A2293" s="12" t="s">
        <v>12208</v>
      </c>
      <c r="B2293" s="13" t="s">
        <v>12209</v>
      </c>
      <c r="C2293" s="12" t="s">
        <v>2182</v>
      </c>
      <c r="D2293" s="14" t="s">
        <v>12210</v>
      </c>
      <c r="E2293" s="12" t="s">
        <v>16</v>
      </c>
      <c r="F2293" s="12" t="s">
        <v>1280</v>
      </c>
      <c r="G2293" s="14"/>
      <c r="H2293" s="12"/>
      <c r="I2293" s="14"/>
      <c r="J2293" s="12"/>
      <c r="K2293" s="12" t="s">
        <v>12211</v>
      </c>
      <c r="L2293" s="12" t="s">
        <v>2582</v>
      </c>
      <c r="M2293" s="12"/>
      <c r="N2293" s="12"/>
      <c r="O2293" s="12" t="s">
        <v>8839</v>
      </c>
    </row>
    <row r="2294" s="3" customFormat="1" spans="1:15">
      <c r="A2294" s="12" t="s">
        <v>12212</v>
      </c>
      <c r="B2294" s="13" t="s">
        <v>12213</v>
      </c>
      <c r="C2294" s="12" t="s">
        <v>12214</v>
      </c>
      <c r="D2294" s="14" t="s">
        <v>12215</v>
      </c>
      <c r="E2294" s="12" t="s">
        <v>16</v>
      </c>
      <c r="F2294" s="12" t="s">
        <v>5899</v>
      </c>
      <c r="G2294" s="14" t="s">
        <v>12216</v>
      </c>
      <c r="H2294" s="12" t="s">
        <v>5899</v>
      </c>
      <c r="I2294" s="14" t="s">
        <v>12217</v>
      </c>
      <c r="J2294" s="12" t="s">
        <v>5899</v>
      </c>
      <c r="K2294" s="12" t="s">
        <v>12218</v>
      </c>
      <c r="L2294" s="12" t="s">
        <v>5899</v>
      </c>
      <c r="M2294" s="12" t="s">
        <v>12219</v>
      </c>
      <c r="N2294" s="12" t="s">
        <v>5899</v>
      </c>
      <c r="O2294" s="12" t="s">
        <v>8839</v>
      </c>
    </row>
    <row r="2295" s="3" customFormat="1" spans="1:15">
      <c r="A2295" s="12" t="s">
        <v>12220</v>
      </c>
      <c r="B2295" s="13" t="s">
        <v>12221</v>
      </c>
      <c r="C2295" s="12" t="s">
        <v>12222</v>
      </c>
      <c r="D2295" s="14" t="s">
        <v>12223</v>
      </c>
      <c r="E2295" s="12" t="s">
        <v>16</v>
      </c>
      <c r="F2295" s="12" t="s">
        <v>830</v>
      </c>
      <c r="G2295" s="14"/>
      <c r="H2295" s="12"/>
      <c r="I2295" s="14"/>
      <c r="J2295" s="12"/>
      <c r="K2295" s="12" t="s">
        <v>1887</v>
      </c>
      <c r="L2295" s="12" t="s">
        <v>830</v>
      </c>
      <c r="M2295" s="12"/>
      <c r="N2295" s="12"/>
      <c r="O2295" s="12" t="s">
        <v>8839</v>
      </c>
    </row>
    <row r="2296" s="3" customFormat="1" spans="1:15">
      <c r="A2296" s="12" t="s">
        <v>12224</v>
      </c>
      <c r="B2296" s="13" t="s">
        <v>12225</v>
      </c>
      <c r="C2296" s="12" t="s">
        <v>12226</v>
      </c>
      <c r="D2296" s="14" t="s">
        <v>11317</v>
      </c>
      <c r="E2296" s="12" t="s">
        <v>16</v>
      </c>
      <c r="F2296" s="12" t="s">
        <v>4555</v>
      </c>
      <c r="G2296" s="14" t="s">
        <v>12227</v>
      </c>
      <c r="H2296" s="12" t="s">
        <v>4555</v>
      </c>
      <c r="I2296" s="14" t="s">
        <v>12228</v>
      </c>
      <c r="J2296" s="12" t="s">
        <v>4555</v>
      </c>
      <c r="K2296" s="12" t="s">
        <v>5306</v>
      </c>
      <c r="L2296" s="12" t="s">
        <v>4555</v>
      </c>
      <c r="M2296" s="12"/>
      <c r="N2296" s="12"/>
      <c r="O2296" s="12" t="s">
        <v>8839</v>
      </c>
    </row>
    <row r="2297" s="3" customFormat="1" spans="1:15">
      <c r="A2297" s="12" t="s">
        <v>12229</v>
      </c>
      <c r="B2297" s="13" t="s">
        <v>12230</v>
      </c>
      <c r="C2297" s="12" t="s">
        <v>12231</v>
      </c>
      <c r="D2297" s="14" t="s">
        <v>12232</v>
      </c>
      <c r="E2297" s="12" t="s">
        <v>16</v>
      </c>
      <c r="F2297" s="12" t="s">
        <v>225</v>
      </c>
      <c r="G2297" s="14" t="s">
        <v>12233</v>
      </c>
      <c r="H2297" s="12" t="s">
        <v>225</v>
      </c>
      <c r="I2297" s="14" t="s">
        <v>12234</v>
      </c>
      <c r="J2297" s="12" t="s">
        <v>225</v>
      </c>
      <c r="K2297" s="12" t="s">
        <v>2294</v>
      </c>
      <c r="L2297" s="12" t="s">
        <v>228</v>
      </c>
      <c r="M2297" s="12"/>
      <c r="N2297" s="12"/>
      <c r="O2297" s="12" t="s">
        <v>8839</v>
      </c>
    </row>
    <row r="2298" s="3" customFormat="1" spans="1:15">
      <c r="A2298" s="12" t="s">
        <v>12235</v>
      </c>
      <c r="B2298" s="13" t="s">
        <v>12236</v>
      </c>
      <c r="C2298" s="12" t="s">
        <v>12237</v>
      </c>
      <c r="D2298" s="14" t="s">
        <v>12238</v>
      </c>
      <c r="E2298" s="12" t="s">
        <v>16</v>
      </c>
      <c r="F2298" s="12" t="s">
        <v>731</v>
      </c>
      <c r="G2298" s="14"/>
      <c r="H2298" s="12"/>
      <c r="I2298" s="14"/>
      <c r="J2298" s="12"/>
      <c r="K2298" s="12" t="s">
        <v>732</v>
      </c>
      <c r="L2298" s="12" t="s">
        <v>12239</v>
      </c>
      <c r="M2298" s="12"/>
      <c r="N2298" s="12"/>
      <c r="O2298" s="12" t="s">
        <v>8839</v>
      </c>
    </row>
    <row r="2299" s="3" customFormat="1" spans="1:15">
      <c r="A2299" s="12" t="s">
        <v>12240</v>
      </c>
      <c r="B2299" s="13" t="s">
        <v>12241</v>
      </c>
      <c r="C2299" s="12" t="s">
        <v>12242</v>
      </c>
      <c r="D2299" s="14" t="s">
        <v>12243</v>
      </c>
      <c r="E2299" s="12" t="s">
        <v>16</v>
      </c>
      <c r="F2299" s="12" t="s">
        <v>2778</v>
      </c>
      <c r="G2299" s="14"/>
      <c r="H2299" s="12"/>
      <c r="I2299" s="14"/>
      <c r="J2299" s="12"/>
      <c r="K2299" s="12" t="s">
        <v>5585</v>
      </c>
      <c r="L2299" s="12" t="s">
        <v>2778</v>
      </c>
      <c r="M2299" s="12"/>
      <c r="N2299" s="12"/>
      <c r="O2299" s="12" t="s">
        <v>8839</v>
      </c>
    </row>
    <row r="2300" s="3" customFormat="1" spans="1:15">
      <c r="A2300" s="12" t="s">
        <v>12244</v>
      </c>
      <c r="B2300" s="13" t="s">
        <v>12245</v>
      </c>
      <c r="C2300" s="12" t="s">
        <v>12246</v>
      </c>
      <c r="D2300" s="14" t="s">
        <v>12247</v>
      </c>
      <c r="E2300" s="12" t="s">
        <v>16</v>
      </c>
      <c r="F2300" s="12" t="s">
        <v>2772</v>
      </c>
      <c r="G2300" s="14"/>
      <c r="H2300" s="12"/>
      <c r="I2300" s="14"/>
      <c r="J2300" s="12"/>
      <c r="K2300" s="12" t="s">
        <v>3825</v>
      </c>
      <c r="L2300" s="12" t="s">
        <v>5709</v>
      </c>
      <c r="M2300" s="12"/>
      <c r="N2300" s="12"/>
      <c r="O2300" s="12" t="s">
        <v>8839</v>
      </c>
    </row>
    <row r="2301" s="3" customFormat="1" spans="1:15">
      <c r="A2301" s="12" t="s">
        <v>12248</v>
      </c>
      <c r="B2301" s="13" t="s">
        <v>12249</v>
      </c>
      <c r="C2301" s="12" t="s">
        <v>12250</v>
      </c>
      <c r="D2301" s="14" t="s">
        <v>12251</v>
      </c>
      <c r="E2301" s="12" t="s">
        <v>16</v>
      </c>
      <c r="F2301" s="12" t="s">
        <v>2778</v>
      </c>
      <c r="G2301" s="14" t="s">
        <v>12251</v>
      </c>
      <c r="H2301" s="12" t="s">
        <v>2778</v>
      </c>
      <c r="I2301" s="14" t="s">
        <v>12252</v>
      </c>
      <c r="J2301" s="12" t="s">
        <v>2778</v>
      </c>
      <c r="K2301" s="12" t="s">
        <v>4885</v>
      </c>
      <c r="L2301" s="12" t="s">
        <v>2778</v>
      </c>
      <c r="M2301" s="12"/>
      <c r="N2301" s="12"/>
      <c r="O2301" s="12" t="s">
        <v>8839</v>
      </c>
    </row>
    <row r="2302" s="3" customFormat="1" spans="1:15">
      <c r="A2302" s="12" t="s">
        <v>12253</v>
      </c>
      <c r="B2302" s="13" t="s">
        <v>12254</v>
      </c>
      <c r="C2302" s="12" t="s">
        <v>12255</v>
      </c>
      <c r="D2302" s="14" t="s">
        <v>12256</v>
      </c>
      <c r="E2302" s="12" t="s">
        <v>16</v>
      </c>
      <c r="F2302" s="12" t="s">
        <v>970</v>
      </c>
      <c r="G2302" s="14" t="s">
        <v>8621</v>
      </c>
      <c r="H2302" s="12" t="s">
        <v>970</v>
      </c>
      <c r="I2302" s="14"/>
      <c r="J2302" s="12"/>
      <c r="K2302" s="12" t="s">
        <v>4940</v>
      </c>
      <c r="L2302" s="12" t="s">
        <v>970</v>
      </c>
      <c r="M2302" s="12"/>
      <c r="N2302" s="12"/>
      <c r="O2302" s="12" t="s">
        <v>8839</v>
      </c>
    </row>
    <row r="2303" s="3" customFormat="1" spans="1:15">
      <c r="A2303" s="12" t="s">
        <v>12257</v>
      </c>
      <c r="B2303" s="13" t="s">
        <v>12258</v>
      </c>
      <c r="C2303" s="12" t="s">
        <v>12259</v>
      </c>
      <c r="D2303" s="14" t="s">
        <v>12260</v>
      </c>
      <c r="E2303" s="12" t="s">
        <v>16</v>
      </c>
      <c r="F2303" s="12" t="s">
        <v>970</v>
      </c>
      <c r="G2303" s="14"/>
      <c r="H2303" s="12"/>
      <c r="I2303" s="14"/>
      <c r="J2303" s="12"/>
      <c r="K2303" s="12" t="s">
        <v>971</v>
      </c>
      <c r="L2303" s="12" t="s">
        <v>970</v>
      </c>
      <c r="M2303" s="12"/>
      <c r="N2303" s="12"/>
      <c r="O2303" s="12" t="s">
        <v>8839</v>
      </c>
    </row>
    <row r="2304" s="3" customFormat="1" spans="1:15">
      <c r="A2304" s="12" t="s">
        <v>12261</v>
      </c>
      <c r="B2304" s="13" t="s">
        <v>12262</v>
      </c>
      <c r="C2304" s="12" t="s">
        <v>12263</v>
      </c>
      <c r="D2304" s="14" t="s">
        <v>12264</v>
      </c>
      <c r="E2304" s="12" t="s">
        <v>16</v>
      </c>
      <c r="F2304" s="12" t="s">
        <v>61</v>
      </c>
      <c r="G2304" s="14"/>
      <c r="H2304" s="12"/>
      <c r="I2304" s="14"/>
      <c r="J2304" s="12"/>
      <c r="K2304" s="12" t="s">
        <v>12265</v>
      </c>
      <c r="L2304" s="12" t="s">
        <v>61</v>
      </c>
      <c r="M2304" s="12"/>
      <c r="N2304" s="12"/>
      <c r="O2304" s="12" t="s">
        <v>8839</v>
      </c>
    </row>
    <row r="2305" s="3" customFormat="1" spans="1:15">
      <c r="A2305" s="12" t="s">
        <v>12266</v>
      </c>
      <c r="B2305" s="13" t="s">
        <v>12267</v>
      </c>
      <c r="C2305" s="12" t="s">
        <v>12268</v>
      </c>
      <c r="D2305" s="14" t="s">
        <v>12269</v>
      </c>
      <c r="E2305" s="12" t="s">
        <v>16</v>
      </c>
      <c r="F2305" s="12" t="s">
        <v>2611</v>
      </c>
      <c r="G2305" s="14"/>
      <c r="H2305" s="12"/>
      <c r="I2305" s="14"/>
      <c r="J2305" s="12"/>
      <c r="K2305" s="12" t="s">
        <v>2614</v>
      </c>
      <c r="L2305" s="12" t="s">
        <v>2611</v>
      </c>
      <c r="M2305" s="12" t="s">
        <v>3624</v>
      </c>
      <c r="N2305" s="12" t="s">
        <v>2611</v>
      </c>
      <c r="O2305" s="12" t="s">
        <v>8839</v>
      </c>
    </row>
    <row r="2306" s="3" customFormat="1" spans="1:15">
      <c r="A2306" s="12" t="s">
        <v>12270</v>
      </c>
      <c r="B2306" s="13" t="s">
        <v>12271</v>
      </c>
      <c r="C2306" s="12" t="s">
        <v>12272</v>
      </c>
      <c r="D2306" s="14" t="s">
        <v>12273</v>
      </c>
      <c r="E2306" s="12" t="s">
        <v>16</v>
      </c>
      <c r="F2306" s="12" t="s">
        <v>4659</v>
      </c>
      <c r="G2306" s="15" t="s">
        <v>12274</v>
      </c>
      <c r="H2306" s="12" t="s">
        <v>4659</v>
      </c>
      <c r="I2306" s="14"/>
      <c r="J2306" s="12"/>
      <c r="K2306" s="12" t="s">
        <v>12275</v>
      </c>
      <c r="L2306" s="12" t="s">
        <v>12276</v>
      </c>
      <c r="M2306" s="12"/>
      <c r="N2306" s="12"/>
      <c r="O2306" s="12" t="s">
        <v>8839</v>
      </c>
    </row>
    <row r="2307" s="3" customFormat="1" spans="1:15">
      <c r="A2307" s="12" t="s">
        <v>12277</v>
      </c>
      <c r="B2307" s="13" t="s">
        <v>12278</v>
      </c>
      <c r="C2307" s="12" t="s">
        <v>12279</v>
      </c>
      <c r="D2307" s="14" t="s">
        <v>12279</v>
      </c>
      <c r="E2307" s="12" t="s">
        <v>16</v>
      </c>
      <c r="F2307" s="12" t="s">
        <v>5187</v>
      </c>
      <c r="G2307" s="14"/>
      <c r="H2307" s="12"/>
      <c r="I2307" s="14"/>
      <c r="J2307" s="12"/>
      <c r="K2307" s="12" t="s">
        <v>5190</v>
      </c>
      <c r="L2307" s="12" t="s">
        <v>5187</v>
      </c>
      <c r="M2307" s="12"/>
      <c r="N2307" s="12"/>
      <c r="O2307" s="12" t="s">
        <v>8839</v>
      </c>
    </row>
    <row r="2308" s="3" customFormat="1" spans="1:15">
      <c r="A2308" s="12" t="s">
        <v>12280</v>
      </c>
      <c r="B2308" s="13" t="s">
        <v>12281</v>
      </c>
      <c r="C2308" s="12" t="s">
        <v>12282</v>
      </c>
      <c r="D2308" s="15" t="s">
        <v>12283</v>
      </c>
      <c r="E2308" s="12" t="s">
        <v>16</v>
      </c>
      <c r="F2308" s="12" t="s">
        <v>772</v>
      </c>
      <c r="G2308" s="14" t="s">
        <v>12284</v>
      </c>
      <c r="H2308" s="12" t="s">
        <v>772</v>
      </c>
      <c r="I2308" s="14" t="s">
        <v>12285</v>
      </c>
      <c r="J2308" s="12" t="s">
        <v>772</v>
      </c>
      <c r="K2308" s="12"/>
      <c r="L2308" s="12"/>
      <c r="M2308" s="12"/>
      <c r="N2308" s="12"/>
      <c r="O2308" s="12" t="s">
        <v>8839</v>
      </c>
    </row>
    <row r="2309" s="3" customFormat="1" spans="1:15">
      <c r="A2309" s="12" t="s">
        <v>12286</v>
      </c>
      <c r="B2309" s="13" t="s">
        <v>12287</v>
      </c>
      <c r="C2309" s="12" t="s">
        <v>12288</v>
      </c>
      <c r="D2309" s="14" t="s">
        <v>12289</v>
      </c>
      <c r="E2309" s="12" t="s">
        <v>16</v>
      </c>
      <c r="F2309" s="12" t="s">
        <v>104</v>
      </c>
      <c r="G2309" s="14" t="s">
        <v>12290</v>
      </c>
      <c r="H2309" s="12" t="s">
        <v>104</v>
      </c>
      <c r="I2309" s="14" t="s">
        <v>12291</v>
      </c>
      <c r="J2309" s="12" t="s">
        <v>104</v>
      </c>
      <c r="K2309" s="12" t="s">
        <v>1639</v>
      </c>
      <c r="L2309" s="12" t="s">
        <v>106</v>
      </c>
      <c r="M2309" s="12"/>
      <c r="N2309" s="12"/>
      <c r="O2309" s="12" t="s">
        <v>8839</v>
      </c>
    </row>
    <row r="2310" s="3" customFormat="1" spans="1:15">
      <c r="A2310" s="12" t="s">
        <v>12292</v>
      </c>
      <c r="B2310" s="13" t="s">
        <v>12293</v>
      </c>
      <c r="C2310" s="12" t="s">
        <v>12294</v>
      </c>
      <c r="D2310" s="14" t="s">
        <v>12295</v>
      </c>
      <c r="E2310" s="12" t="s">
        <v>16</v>
      </c>
      <c r="F2310" s="12" t="s">
        <v>449</v>
      </c>
      <c r="G2310" s="14"/>
      <c r="H2310" s="12"/>
      <c r="I2310" s="14"/>
      <c r="J2310" s="12"/>
      <c r="K2310" s="12" t="s">
        <v>1871</v>
      </c>
      <c r="L2310" s="12" t="s">
        <v>7405</v>
      </c>
      <c r="M2310" s="12"/>
      <c r="N2310" s="12"/>
      <c r="O2310" s="12" t="s">
        <v>8839</v>
      </c>
    </row>
    <row r="2311" s="3" customFormat="1" spans="1:15">
      <c r="A2311" s="12" t="s">
        <v>12296</v>
      </c>
      <c r="B2311" s="13" t="s">
        <v>12297</v>
      </c>
      <c r="C2311" s="12" t="s">
        <v>12298</v>
      </c>
      <c r="D2311" s="14" t="s">
        <v>12299</v>
      </c>
      <c r="E2311" s="12" t="s">
        <v>16</v>
      </c>
      <c r="F2311" s="12" t="s">
        <v>250</v>
      </c>
      <c r="G2311" s="14"/>
      <c r="H2311" s="12"/>
      <c r="I2311" s="14"/>
      <c r="J2311" s="12"/>
      <c r="K2311" s="12" t="s">
        <v>3693</v>
      </c>
      <c r="L2311" s="12" t="s">
        <v>250</v>
      </c>
      <c r="M2311" s="12"/>
      <c r="N2311" s="12"/>
      <c r="O2311" s="12" t="s">
        <v>8839</v>
      </c>
    </row>
    <row r="2312" s="3" customFormat="1" spans="1:15">
      <c r="A2312" s="12" t="s">
        <v>12300</v>
      </c>
      <c r="B2312" s="13" t="s">
        <v>12301</v>
      </c>
      <c r="C2312" s="12" t="s">
        <v>12302</v>
      </c>
      <c r="D2312" s="14" t="s">
        <v>12303</v>
      </c>
      <c r="E2312" s="12" t="s">
        <v>16</v>
      </c>
      <c r="F2312" s="12" t="s">
        <v>486</v>
      </c>
      <c r="G2312" s="14" t="s">
        <v>12304</v>
      </c>
      <c r="H2312" s="12" t="s">
        <v>486</v>
      </c>
      <c r="I2312" s="14"/>
      <c r="J2312" s="12"/>
      <c r="K2312" s="12" t="s">
        <v>4549</v>
      </c>
      <c r="L2312" s="12" t="s">
        <v>486</v>
      </c>
      <c r="M2312" s="12"/>
      <c r="N2312" s="12"/>
      <c r="O2312" s="12" t="s">
        <v>8839</v>
      </c>
    </row>
    <row r="2313" s="3" customFormat="1" spans="1:15">
      <c r="A2313" s="12" t="s">
        <v>12305</v>
      </c>
      <c r="B2313" s="13" t="s">
        <v>12306</v>
      </c>
      <c r="C2313" s="12" t="s">
        <v>12307</v>
      </c>
      <c r="D2313" s="14" t="s">
        <v>12308</v>
      </c>
      <c r="E2313" s="12" t="s">
        <v>16</v>
      </c>
      <c r="F2313" s="12" t="s">
        <v>657</v>
      </c>
      <c r="G2313" s="14" t="s">
        <v>12309</v>
      </c>
      <c r="H2313" s="12" t="s">
        <v>657</v>
      </c>
      <c r="I2313" s="15" t="s">
        <v>12310</v>
      </c>
      <c r="J2313" s="12" t="s">
        <v>657</v>
      </c>
      <c r="K2313" s="12" t="s">
        <v>673</v>
      </c>
      <c r="L2313" s="12" t="s">
        <v>657</v>
      </c>
      <c r="M2313" s="12" t="s">
        <v>684</v>
      </c>
      <c r="N2313" s="12" t="s">
        <v>657</v>
      </c>
      <c r="O2313" s="12" t="s">
        <v>8839</v>
      </c>
    </row>
    <row r="2314" s="3" customFormat="1" spans="1:15">
      <c r="A2314" s="12" t="s">
        <v>12311</v>
      </c>
      <c r="B2314" s="13" t="s">
        <v>12312</v>
      </c>
      <c r="C2314" s="12" t="s">
        <v>12313</v>
      </c>
      <c r="D2314" s="14" t="s">
        <v>12314</v>
      </c>
      <c r="E2314" s="12" t="s">
        <v>16</v>
      </c>
      <c r="F2314" s="12" t="s">
        <v>4305</v>
      </c>
      <c r="G2314" s="14"/>
      <c r="H2314" s="12"/>
      <c r="I2314" s="14"/>
      <c r="J2314" s="12"/>
      <c r="K2314" s="12"/>
      <c r="L2314" s="12"/>
      <c r="M2314" s="12"/>
      <c r="N2314" s="12"/>
      <c r="O2314" s="12" t="s">
        <v>8839</v>
      </c>
    </row>
    <row r="2315" s="3" customFormat="1" spans="1:15">
      <c r="A2315" s="12" t="s">
        <v>12315</v>
      </c>
      <c r="B2315" s="13" t="s">
        <v>12316</v>
      </c>
      <c r="C2315" s="12" t="s">
        <v>12317</v>
      </c>
      <c r="D2315" s="14" t="s">
        <v>12318</v>
      </c>
      <c r="E2315" s="12" t="s">
        <v>16</v>
      </c>
      <c r="F2315" s="12" t="s">
        <v>1611</v>
      </c>
      <c r="G2315" s="15" t="s">
        <v>12319</v>
      </c>
      <c r="H2315" s="12" t="s">
        <v>1611</v>
      </c>
      <c r="I2315" s="14"/>
      <c r="J2315" s="12"/>
      <c r="K2315" s="12" t="s">
        <v>1613</v>
      </c>
      <c r="L2315" s="12" t="s">
        <v>1611</v>
      </c>
      <c r="M2315" s="12" t="s">
        <v>1614</v>
      </c>
      <c r="N2315" s="12" t="s">
        <v>1611</v>
      </c>
      <c r="O2315" s="12" t="s">
        <v>8839</v>
      </c>
    </row>
    <row r="2316" s="3" customFormat="1" spans="1:15">
      <c r="A2316" s="12" t="s">
        <v>12320</v>
      </c>
      <c r="B2316" s="13" t="s">
        <v>12321</v>
      </c>
      <c r="C2316" s="12" t="s">
        <v>12322</v>
      </c>
      <c r="D2316" s="14" t="s">
        <v>12323</v>
      </c>
      <c r="E2316" s="12" t="s">
        <v>16</v>
      </c>
      <c r="F2316" s="12" t="s">
        <v>3927</v>
      </c>
      <c r="G2316" s="14"/>
      <c r="H2316" s="12"/>
      <c r="I2316" s="14"/>
      <c r="J2316" s="12"/>
      <c r="K2316" s="12" t="s">
        <v>11766</v>
      </c>
      <c r="L2316" s="12" t="s">
        <v>3651</v>
      </c>
      <c r="M2316" s="12" t="s">
        <v>12324</v>
      </c>
      <c r="N2316" s="12" t="s">
        <v>12325</v>
      </c>
      <c r="O2316" s="12" t="s">
        <v>8839</v>
      </c>
    </row>
    <row r="2317" s="3" customFormat="1" spans="1:15">
      <c r="A2317" s="12" t="s">
        <v>12326</v>
      </c>
      <c r="B2317" s="13" t="s">
        <v>12327</v>
      </c>
      <c r="C2317" s="12" t="s">
        <v>12328</v>
      </c>
      <c r="D2317" s="14" t="s">
        <v>12329</v>
      </c>
      <c r="E2317" s="12" t="s">
        <v>16</v>
      </c>
      <c r="F2317" s="12" t="s">
        <v>33</v>
      </c>
      <c r="G2317" s="15" t="s">
        <v>12330</v>
      </c>
      <c r="H2317" s="12" t="s">
        <v>33</v>
      </c>
      <c r="I2317" s="14" t="s">
        <v>12331</v>
      </c>
      <c r="J2317" s="12" t="s">
        <v>33</v>
      </c>
      <c r="K2317" s="12" t="s">
        <v>326</v>
      </c>
      <c r="L2317" s="12" t="s">
        <v>33</v>
      </c>
      <c r="M2317" s="12" t="s">
        <v>12332</v>
      </c>
      <c r="N2317" s="12" t="s">
        <v>33</v>
      </c>
      <c r="O2317" s="12" t="s">
        <v>8839</v>
      </c>
    </row>
    <row r="2318" s="3" customFormat="1" spans="1:15">
      <c r="A2318" s="12" t="s">
        <v>12333</v>
      </c>
      <c r="B2318" s="13" t="s">
        <v>12334</v>
      </c>
      <c r="C2318" s="12" t="s">
        <v>12335</v>
      </c>
      <c r="D2318" s="14" t="s">
        <v>12336</v>
      </c>
      <c r="E2318" s="12" t="s">
        <v>16</v>
      </c>
      <c r="F2318" s="12" t="s">
        <v>3362</v>
      </c>
      <c r="G2318" s="14"/>
      <c r="H2318" s="12"/>
      <c r="I2318" s="14"/>
      <c r="J2318" s="12"/>
      <c r="K2318" s="12" t="s">
        <v>3703</v>
      </c>
      <c r="L2318" s="12" t="s">
        <v>3362</v>
      </c>
      <c r="M2318" s="12"/>
      <c r="N2318" s="12"/>
      <c r="O2318" s="12" t="s">
        <v>8839</v>
      </c>
    </row>
    <row r="2319" s="3" customFormat="1" spans="1:15">
      <c r="A2319" s="12" t="s">
        <v>12337</v>
      </c>
      <c r="B2319" s="13" t="s">
        <v>12338</v>
      </c>
      <c r="C2319" s="12" t="s">
        <v>12339</v>
      </c>
      <c r="D2319" s="14" t="s">
        <v>12340</v>
      </c>
      <c r="E2319" s="12" t="s">
        <v>16</v>
      </c>
      <c r="F2319" s="12" t="s">
        <v>486</v>
      </c>
      <c r="G2319" s="14"/>
      <c r="H2319" s="12"/>
      <c r="I2319" s="14"/>
      <c r="J2319" s="12"/>
      <c r="K2319" s="12" t="s">
        <v>1537</v>
      </c>
      <c r="L2319" s="12" t="s">
        <v>2179</v>
      </c>
      <c r="M2319" s="12"/>
      <c r="N2319" s="12"/>
      <c r="O2319" s="12" t="s">
        <v>8839</v>
      </c>
    </row>
    <row r="2320" s="3" customFormat="1" spans="1:15">
      <c r="A2320" s="12" t="s">
        <v>12341</v>
      </c>
      <c r="B2320" s="13" t="s">
        <v>12342</v>
      </c>
      <c r="C2320" s="12" t="s">
        <v>12343</v>
      </c>
      <c r="D2320" s="14" t="s">
        <v>12344</v>
      </c>
      <c r="E2320" s="12" t="s">
        <v>16</v>
      </c>
      <c r="F2320" s="12" t="s">
        <v>2377</v>
      </c>
      <c r="G2320" s="14" t="s">
        <v>12345</v>
      </c>
      <c r="H2320" s="12" t="s">
        <v>2377</v>
      </c>
      <c r="I2320" s="14"/>
      <c r="J2320" s="12"/>
      <c r="K2320" s="12" t="s">
        <v>3367</v>
      </c>
      <c r="L2320" s="12" t="s">
        <v>2377</v>
      </c>
      <c r="M2320" s="12"/>
      <c r="N2320" s="12"/>
      <c r="O2320" s="12" t="s">
        <v>8839</v>
      </c>
    </row>
    <row r="2321" s="3" customFormat="1" spans="1:15">
      <c r="A2321" s="12" t="s">
        <v>12346</v>
      </c>
      <c r="B2321" s="13" t="s">
        <v>12347</v>
      </c>
      <c r="C2321" s="12" t="s">
        <v>12348</v>
      </c>
      <c r="D2321" s="14" t="s">
        <v>12349</v>
      </c>
      <c r="E2321" s="12" t="s">
        <v>16</v>
      </c>
      <c r="F2321" s="12" t="s">
        <v>1041</v>
      </c>
      <c r="G2321" s="14"/>
      <c r="H2321" s="12"/>
      <c r="I2321" s="14"/>
      <c r="J2321" s="12"/>
      <c r="K2321" s="12" t="s">
        <v>9268</v>
      </c>
      <c r="L2321" s="12" t="s">
        <v>1041</v>
      </c>
      <c r="M2321" s="12"/>
      <c r="N2321" s="12"/>
      <c r="O2321" s="12" t="s">
        <v>8839</v>
      </c>
    </row>
    <row r="2322" s="3" customFormat="1" spans="1:15">
      <c r="A2322" s="12" t="s">
        <v>12350</v>
      </c>
      <c r="B2322" s="13" t="s">
        <v>12351</v>
      </c>
      <c r="C2322" s="12" t="s">
        <v>12352</v>
      </c>
      <c r="D2322" s="14" t="s">
        <v>12353</v>
      </c>
      <c r="E2322" s="12" t="s">
        <v>16</v>
      </c>
      <c r="F2322" s="12" t="s">
        <v>320</v>
      </c>
      <c r="G2322" s="14" t="s">
        <v>12354</v>
      </c>
      <c r="H2322" s="12" t="s">
        <v>320</v>
      </c>
      <c r="I2322" s="14" t="s">
        <v>12355</v>
      </c>
      <c r="J2322" s="12" t="s">
        <v>320</v>
      </c>
      <c r="K2322" s="12"/>
      <c r="L2322" s="12"/>
      <c r="M2322" s="12"/>
      <c r="N2322" s="12"/>
      <c r="O2322" s="12" t="s">
        <v>8839</v>
      </c>
    </row>
    <row r="2323" s="3" customFormat="1" spans="1:15">
      <c r="A2323" s="12" t="s">
        <v>12356</v>
      </c>
      <c r="B2323" s="13" t="s">
        <v>12357</v>
      </c>
      <c r="C2323" s="12" t="s">
        <v>12358</v>
      </c>
      <c r="D2323" s="14" t="s">
        <v>8843</v>
      </c>
      <c r="E2323" s="12" t="s">
        <v>16</v>
      </c>
      <c r="F2323" s="12" t="s">
        <v>2377</v>
      </c>
      <c r="G2323" s="14"/>
      <c r="H2323" s="12"/>
      <c r="I2323" s="14"/>
      <c r="J2323" s="12"/>
      <c r="K2323" s="12" t="s">
        <v>6528</v>
      </c>
      <c r="L2323" s="12" t="s">
        <v>2377</v>
      </c>
      <c r="M2323" s="12"/>
      <c r="N2323" s="12"/>
      <c r="O2323" s="12" t="s">
        <v>8839</v>
      </c>
    </row>
    <row r="2324" s="3" customFormat="1" spans="1:15">
      <c r="A2324" s="12" t="s">
        <v>12359</v>
      </c>
      <c r="B2324" s="13" t="s">
        <v>12360</v>
      </c>
      <c r="C2324" s="12" t="s">
        <v>12361</v>
      </c>
      <c r="D2324" s="14" t="s">
        <v>12362</v>
      </c>
      <c r="E2324" s="12" t="s">
        <v>16</v>
      </c>
      <c r="F2324" s="12" t="s">
        <v>731</v>
      </c>
      <c r="G2324" s="14"/>
      <c r="H2324" s="12"/>
      <c r="I2324" s="14"/>
      <c r="J2324" s="12"/>
      <c r="K2324" s="12" t="s">
        <v>732</v>
      </c>
      <c r="L2324" s="12" t="s">
        <v>12363</v>
      </c>
      <c r="M2324" s="12"/>
      <c r="N2324" s="12"/>
      <c r="O2324" s="12" t="s">
        <v>8839</v>
      </c>
    </row>
    <row r="2325" s="3" customFormat="1" spans="1:15">
      <c r="A2325" s="12" t="s">
        <v>12364</v>
      </c>
      <c r="B2325" s="13" t="s">
        <v>12365</v>
      </c>
      <c r="C2325" s="12" t="s">
        <v>12366</v>
      </c>
      <c r="D2325" s="14" t="s">
        <v>12367</v>
      </c>
      <c r="E2325" s="12" t="s">
        <v>16</v>
      </c>
      <c r="F2325" s="12" t="s">
        <v>3362</v>
      </c>
      <c r="G2325" s="14"/>
      <c r="H2325" s="12"/>
      <c r="I2325" s="14"/>
      <c r="J2325" s="12"/>
      <c r="K2325" s="12"/>
      <c r="L2325" s="12"/>
      <c r="M2325" s="12"/>
      <c r="N2325" s="12"/>
      <c r="O2325" s="12" t="s">
        <v>8839</v>
      </c>
    </row>
    <row r="2326" s="3" customFormat="1" spans="1:15">
      <c r="A2326" s="12" t="s">
        <v>12368</v>
      </c>
      <c r="B2326" s="13" t="s">
        <v>12369</v>
      </c>
      <c r="C2326" s="12" t="s">
        <v>6070</v>
      </c>
      <c r="D2326" s="14" t="s">
        <v>12370</v>
      </c>
      <c r="E2326" s="12" t="s">
        <v>16</v>
      </c>
      <c r="F2326" s="12" t="s">
        <v>970</v>
      </c>
      <c r="G2326" s="14"/>
      <c r="H2326" s="12"/>
      <c r="I2326" s="14"/>
      <c r="J2326" s="12"/>
      <c r="K2326" s="12" t="s">
        <v>971</v>
      </c>
      <c r="L2326" s="12" t="s">
        <v>7223</v>
      </c>
      <c r="M2326" s="12"/>
      <c r="N2326" s="12"/>
      <c r="O2326" s="12" t="s">
        <v>8839</v>
      </c>
    </row>
    <row r="2327" s="3" customFormat="1" spans="1:15">
      <c r="A2327" s="12" t="s">
        <v>12371</v>
      </c>
      <c r="B2327" s="13" t="s">
        <v>12372</v>
      </c>
      <c r="C2327" s="12" t="s">
        <v>12373</v>
      </c>
      <c r="D2327" s="14" t="s">
        <v>12374</v>
      </c>
      <c r="E2327" s="12" t="s">
        <v>16</v>
      </c>
      <c r="F2327" s="12" t="s">
        <v>970</v>
      </c>
      <c r="G2327" s="14"/>
      <c r="H2327" s="12"/>
      <c r="I2327" s="14"/>
      <c r="J2327" s="12"/>
      <c r="K2327" s="12" t="s">
        <v>12375</v>
      </c>
      <c r="L2327" s="12" t="s">
        <v>970</v>
      </c>
      <c r="M2327" s="12"/>
      <c r="N2327" s="12"/>
      <c r="O2327" s="12" t="s">
        <v>8839</v>
      </c>
    </row>
    <row r="2328" s="3" customFormat="1" spans="1:15">
      <c r="A2328" s="12" t="s">
        <v>12376</v>
      </c>
      <c r="B2328" s="13" t="s">
        <v>12377</v>
      </c>
      <c r="C2328" s="12" t="s">
        <v>12378</v>
      </c>
      <c r="D2328" s="14" t="s">
        <v>9463</v>
      </c>
      <c r="E2328" s="12" t="s">
        <v>16</v>
      </c>
      <c r="F2328" s="12" t="s">
        <v>2693</v>
      </c>
      <c r="G2328" s="14" t="s">
        <v>12379</v>
      </c>
      <c r="H2328" s="12" t="s">
        <v>2693</v>
      </c>
      <c r="I2328" s="14" t="s">
        <v>12380</v>
      </c>
      <c r="J2328" s="12" t="s">
        <v>2693</v>
      </c>
      <c r="K2328" s="12"/>
      <c r="L2328" s="12"/>
      <c r="M2328" s="12"/>
      <c r="N2328" s="12"/>
      <c r="O2328" s="12" t="s">
        <v>8839</v>
      </c>
    </row>
    <row r="2329" s="3" customFormat="1" spans="1:15">
      <c r="A2329" s="12" t="s">
        <v>12381</v>
      </c>
      <c r="B2329" s="13" t="s">
        <v>12382</v>
      </c>
      <c r="C2329" s="12" t="s">
        <v>12383</v>
      </c>
      <c r="D2329" s="14" t="s">
        <v>12384</v>
      </c>
      <c r="E2329" s="12" t="s">
        <v>16</v>
      </c>
      <c r="F2329" s="12" t="s">
        <v>431</v>
      </c>
      <c r="G2329" s="14"/>
      <c r="H2329" s="12"/>
      <c r="I2329" s="14"/>
      <c r="J2329" s="12"/>
      <c r="K2329" s="12"/>
      <c r="L2329" s="12"/>
      <c r="M2329" s="12"/>
      <c r="N2329" s="12"/>
      <c r="O2329" s="12" t="s">
        <v>8839</v>
      </c>
    </row>
    <row r="2330" s="3" customFormat="1" spans="1:15">
      <c r="A2330" s="12" t="s">
        <v>12385</v>
      </c>
      <c r="B2330" s="13" t="s">
        <v>12386</v>
      </c>
      <c r="C2330" s="12" t="s">
        <v>12387</v>
      </c>
      <c r="D2330" s="14" t="s">
        <v>12388</v>
      </c>
      <c r="E2330" s="12" t="s">
        <v>16</v>
      </c>
      <c r="F2330" s="12" t="s">
        <v>1812</v>
      </c>
      <c r="G2330" s="15" t="s">
        <v>12389</v>
      </c>
      <c r="H2330" s="12" t="s">
        <v>1812</v>
      </c>
      <c r="I2330" s="15" t="s">
        <v>12390</v>
      </c>
      <c r="J2330" s="12" t="s">
        <v>1812</v>
      </c>
      <c r="K2330" s="12" t="s">
        <v>7569</v>
      </c>
      <c r="L2330" s="12" t="s">
        <v>1816</v>
      </c>
      <c r="M2330" s="12"/>
      <c r="N2330" s="12"/>
      <c r="O2330" s="12" t="s">
        <v>8839</v>
      </c>
    </row>
    <row r="2331" s="3" customFormat="1" spans="1:15">
      <c r="A2331" s="12" t="s">
        <v>12391</v>
      </c>
      <c r="B2331" s="13" t="s">
        <v>12392</v>
      </c>
      <c r="C2331" s="12" t="s">
        <v>12393</v>
      </c>
      <c r="D2331" s="14" t="s">
        <v>12394</v>
      </c>
      <c r="E2331" s="12" t="s">
        <v>16</v>
      </c>
      <c r="F2331" s="12" t="s">
        <v>2377</v>
      </c>
      <c r="G2331" s="14"/>
      <c r="H2331" s="12"/>
      <c r="I2331" s="14"/>
      <c r="J2331" s="12"/>
      <c r="K2331" s="12" t="s">
        <v>2380</v>
      </c>
      <c r="L2331" s="12" t="s">
        <v>2377</v>
      </c>
      <c r="M2331" s="12"/>
      <c r="N2331" s="12"/>
      <c r="O2331" s="12" t="s">
        <v>8839</v>
      </c>
    </row>
    <row r="2332" s="3" customFormat="1" spans="1:15">
      <c r="A2332" s="12" t="s">
        <v>12395</v>
      </c>
      <c r="B2332" s="13" t="s">
        <v>12396</v>
      </c>
      <c r="C2332" s="12" t="s">
        <v>12397</v>
      </c>
      <c r="D2332" s="14" t="s">
        <v>12398</v>
      </c>
      <c r="E2332" s="12" t="s">
        <v>16</v>
      </c>
      <c r="F2332" s="12" t="s">
        <v>291</v>
      </c>
      <c r="G2332" s="15" t="s">
        <v>12399</v>
      </c>
      <c r="H2332" s="12" t="s">
        <v>291</v>
      </c>
      <c r="I2332" s="14" t="s">
        <v>12400</v>
      </c>
      <c r="J2332" s="12" t="s">
        <v>291</v>
      </c>
      <c r="K2332" s="12" t="s">
        <v>12401</v>
      </c>
      <c r="L2332" s="12" t="s">
        <v>291</v>
      </c>
      <c r="M2332" s="12"/>
      <c r="N2332" s="12"/>
      <c r="O2332" s="12" t="s">
        <v>8839</v>
      </c>
    </row>
    <row r="2333" s="3" customFormat="1" spans="1:15">
      <c r="A2333" s="12" t="s">
        <v>12402</v>
      </c>
      <c r="B2333" s="13" t="s">
        <v>12403</v>
      </c>
      <c r="C2333" s="12" t="s">
        <v>12404</v>
      </c>
      <c r="D2333" s="14" t="s">
        <v>12405</v>
      </c>
      <c r="E2333" s="12" t="s">
        <v>16</v>
      </c>
      <c r="F2333" s="12" t="s">
        <v>1770</v>
      </c>
      <c r="G2333" s="14"/>
      <c r="H2333" s="12"/>
      <c r="I2333" s="14"/>
      <c r="J2333" s="12"/>
      <c r="K2333" s="12" t="s">
        <v>1773</v>
      </c>
      <c r="L2333" s="12" t="s">
        <v>1770</v>
      </c>
      <c r="M2333" s="12"/>
      <c r="N2333" s="12"/>
      <c r="O2333" s="12" t="s">
        <v>8839</v>
      </c>
    </row>
    <row r="2334" s="3" customFormat="1" spans="1:15">
      <c r="A2334" s="12" t="s">
        <v>12406</v>
      </c>
      <c r="B2334" s="13" t="s">
        <v>12407</v>
      </c>
      <c r="C2334" s="12" t="s">
        <v>12408</v>
      </c>
      <c r="D2334" s="14" t="s">
        <v>12409</v>
      </c>
      <c r="E2334" s="12" t="s">
        <v>16</v>
      </c>
      <c r="F2334" s="12" t="s">
        <v>4858</v>
      </c>
      <c r="G2334" s="14"/>
      <c r="H2334" s="12"/>
      <c r="I2334" s="14"/>
      <c r="J2334" s="12"/>
      <c r="K2334" s="12" t="s">
        <v>4859</v>
      </c>
      <c r="L2334" s="12" t="s">
        <v>4858</v>
      </c>
      <c r="M2334" s="12"/>
      <c r="N2334" s="12"/>
      <c r="O2334" s="12" t="s">
        <v>8839</v>
      </c>
    </row>
    <row r="2335" s="3" customFormat="1" spans="1:15">
      <c r="A2335" s="12" t="s">
        <v>12410</v>
      </c>
      <c r="B2335" s="13" t="s">
        <v>12411</v>
      </c>
      <c r="C2335" s="12" t="s">
        <v>12412</v>
      </c>
      <c r="D2335" s="14" t="s">
        <v>12413</v>
      </c>
      <c r="E2335" s="12" t="s">
        <v>16</v>
      </c>
      <c r="F2335" s="12" t="s">
        <v>4858</v>
      </c>
      <c r="G2335" s="14"/>
      <c r="H2335" s="12"/>
      <c r="I2335" s="14"/>
      <c r="J2335" s="12"/>
      <c r="K2335" s="12" t="s">
        <v>4859</v>
      </c>
      <c r="L2335" s="12" t="s">
        <v>4858</v>
      </c>
      <c r="M2335" s="12"/>
      <c r="N2335" s="12"/>
      <c r="O2335" s="12" t="s">
        <v>8839</v>
      </c>
    </row>
    <row r="2336" s="3" customFormat="1" spans="1:15">
      <c r="A2336" s="12" t="s">
        <v>12414</v>
      </c>
      <c r="B2336" s="13" t="s">
        <v>12415</v>
      </c>
      <c r="C2336" s="12" t="s">
        <v>12416</v>
      </c>
      <c r="D2336" s="14" t="s">
        <v>12417</v>
      </c>
      <c r="E2336" s="12" t="s">
        <v>16</v>
      </c>
      <c r="F2336" s="12" t="s">
        <v>4858</v>
      </c>
      <c r="G2336" s="14" t="s">
        <v>12418</v>
      </c>
      <c r="H2336" s="12" t="s">
        <v>4858</v>
      </c>
      <c r="I2336" s="14" t="s">
        <v>12419</v>
      </c>
      <c r="J2336" s="12" t="s">
        <v>4858</v>
      </c>
      <c r="K2336" s="12" t="s">
        <v>4859</v>
      </c>
      <c r="L2336" s="12" t="s">
        <v>4858</v>
      </c>
      <c r="M2336" s="12"/>
      <c r="N2336" s="12"/>
      <c r="O2336" s="12" t="s">
        <v>8839</v>
      </c>
    </row>
    <row r="2337" s="3" customFormat="1" spans="1:15">
      <c r="A2337" s="12" t="s">
        <v>12420</v>
      </c>
      <c r="B2337" s="13" t="s">
        <v>12421</v>
      </c>
      <c r="C2337" s="12" t="s">
        <v>12422</v>
      </c>
      <c r="D2337" s="14" t="s">
        <v>12423</v>
      </c>
      <c r="E2337" s="12" t="s">
        <v>16</v>
      </c>
      <c r="F2337" s="12" t="s">
        <v>40</v>
      </c>
      <c r="G2337" s="14"/>
      <c r="H2337" s="12"/>
      <c r="I2337" s="14"/>
      <c r="J2337" s="12"/>
      <c r="K2337" s="12" t="s">
        <v>12424</v>
      </c>
      <c r="L2337" s="12" t="s">
        <v>40</v>
      </c>
      <c r="M2337" s="12"/>
      <c r="N2337" s="12"/>
      <c r="O2337" s="12" t="s">
        <v>8839</v>
      </c>
    </row>
    <row r="2338" s="3" customFormat="1" spans="1:15">
      <c r="A2338" s="12" t="s">
        <v>12425</v>
      </c>
      <c r="B2338" s="13" t="s">
        <v>12426</v>
      </c>
      <c r="C2338" s="12" t="s">
        <v>12427</v>
      </c>
      <c r="D2338" s="14" t="s">
        <v>12428</v>
      </c>
      <c r="E2338" s="12" t="s">
        <v>16</v>
      </c>
      <c r="F2338" s="12" t="s">
        <v>467</v>
      </c>
      <c r="G2338" s="14"/>
      <c r="H2338" s="12"/>
      <c r="I2338" s="14"/>
      <c r="J2338" s="12"/>
      <c r="K2338" s="12"/>
      <c r="L2338" s="12"/>
      <c r="M2338" s="12"/>
      <c r="N2338" s="12"/>
      <c r="O2338" s="12" t="s">
        <v>8839</v>
      </c>
    </row>
    <row r="2339" s="3" customFormat="1" spans="1:15">
      <c r="A2339" s="12" t="s">
        <v>12429</v>
      </c>
      <c r="B2339" s="13" t="s">
        <v>12430</v>
      </c>
      <c r="C2339" s="12" t="s">
        <v>12431</v>
      </c>
      <c r="D2339" s="14" t="s">
        <v>12432</v>
      </c>
      <c r="E2339" s="12" t="s">
        <v>16</v>
      </c>
      <c r="F2339" s="12" t="s">
        <v>370</v>
      </c>
      <c r="G2339" s="14"/>
      <c r="H2339" s="12"/>
      <c r="I2339" s="14"/>
      <c r="J2339" s="12"/>
      <c r="K2339" s="12"/>
      <c r="L2339" s="12"/>
      <c r="M2339" s="12"/>
      <c r="N2339" s="12"/>
      <c r="O2339" s="12" t="s">
        <v>8839</v>
      </c>
    </row>
    <row r="2340" s="3" customFormat="1" spans="1:15">
      <c r="A2340" s="12" t="s">
        <v>12433</v>
      </c>
      <c r="B2340" s="13" t="s">
        <v>12434</v>
      </c>
      <c r="C2340" s="12" t="s">
        <v>12435</v>
      </c>
      <c r="D2340" s="14" t="s">
        <v>12436</v>
      </c>
      <c r="E2340" s="12" t="s">
        <v>16</v>
      </c>
      <c r="F2340" s="12" t="s">
        <v>731</v>
      </c>
      <c r="G2340" s="14"/>
      <c r="H2340" s="12"/>
      <c r="I2340" s="14"/>
      <c r="J2340" s="12"/>
      <c r="K2340" s="12"/>
      <c r="L2340" s="12"/>
      <c r="M2340" s="12"/>
      <c r="N2340" s="12"/>
      <c r="O2340" s="12" t="s">
        <v>8839</v>
      </c>
    </row>
    <row r="2341" s="3" customFormat="1" spans="1:15">
      <c r="A2341" s="12" t="s">
        <v>12437</v>
      </c>
      <c r="B2341" s="13" t="s">
        <v>12438</v>
      </c>
      <c r="C2341" s="12" t="s">
        <v>12439</v>
      </c>
      <c r="D2341" s="14" t="s">
        <v>12440</v>
      </c>
      <c r="E2341" s="12" t="s">
        <v>16</v>
      </c>
      <c r="F2341" s="12" t="s">
        <v>1611</v>
      </c>
      <c r="G2341" s="15" t="s">
        <v>12441</v>
      </c>
      <c r="H2341" s="12" t="s">
        <v>1611</v>
      </c>
      <c r="I2341" s="14"/>
      <c r="J2341" s="12"/>
      <c r="K2341" s="12" t="s">
        <v>2509</v>
      </c>
      <c r="L2341" s="12" t="s">
        <v>1611</v>
      </c>
      <c r="M2341" s="12" t="s">
        <v>1614</v>
      </c>
      <c r="N2341" s="12" t="s">
        <v>1611</v>
      </c>
      <c r="O2341" s="12" t="s">
        <v>8839</v>
      </c>
    </row>
    <row r="2342" s="3" customFormat="1" spans="1:15">
      <c r="A2342" s="12" t="s">
        <v>12442</v>
      </c>
      <c r="B2342" s="13" t="s">
        <v>12443</v>
      </c>
      <c r="C2342" s="12" t="s">
        <v>12444</v>
      </c>
      <c r="D2342" s="14" t="s">
        <v>12445</v>
      </c>
      <c r="E2342" s="12" t="s">
        <v>16</v>
      </c>
      <c r="F2342" s="12" t="s">
        <v>370</v>
      </c>
      <c r="G2342" s="14"/>
      <c r="H2342" s="12"/>
      <c r="I2342" s="14"/>
      <c r="J2342" s="12"/>
      <c r="K2342" s="12"/>
      <c r="L2342" s="12"/>
      <c r="M2342" s="12"/>
      <c r="N2342" s="12"/>
      <c r="O2342" s="12" t="s">
        <v>8839</v>
      </c>
    </row>
    <row r="2343" s="3" customFormat="1" spans="1:15">
      <c r="A2343" s="12" t="s">
        <v>12446</v>
      </c>
      <c r="B2343" s="13" t="s">
        <v>12447</v>
      </c>
      <c r="C2343" s="12" t="s">
        <v>12448</v>
      </c>
      <c r="D2343" s="14" t="s">
        <v>12449</v>
      </c>
      <c r="E2343" s="12" t="s">
        <v>16</v>
      </c>
      <c r="F2343" s="12" t="s">
        <v>537</v>
      </c>
      <c r="G2343" s="14"/>
      <c r="H2343" s="12"/>
      <c r="I2343" s="14"/>
      <c r="J2343" s="12"/>
      <c r="K2343" s="12"/>
      <c r="L2343" s="12"/>
      <c r="M2343" s="12"/>
      <c r="N2343" s="12"/>
      <c r="O2343" s="12" t="s">
        <v>8839</v>
      </c>
    </row>
    <row r="2344" s="3" customFormat="1" spans="1:15">
      <c r="A2344" s="12" t="s">
        <v>12450</v>
      </c>
      <c r="B2344" s="13" t="s">
        <v>12451</v>
      </c>
      <c r="C2344" s="12" t="s">
        <v>12452</v>
      </c>
      <c r="D2344" s="14" t="s">
        <v>12453</v>
      </c>
      <c r="E2344" s="12" t="s">
        <v>16</v>
      </c>
      <c r="F2344" s="12" t="s">
        <v>2425</v>
      </c>
      <c r="G2344" s="14"/>
      <c r="H2344" s="12"/>
      <c r="I2344" s="14"/>
      <c r="J2344" s="12"/>
      <c r="K2344" s="12" t="s">
        <v>12454</v>
      </c>
      <c r="L2344" s="12" t="s">
        <v>12455</v>
      </c>
      <c r="M2344" s="12"/>
      <c r="N2344" s="12"/>
      <c r="O2344" s="12" t="s">
        <v>8839</v>
      </c>
    </row>
    <row r="2345" s="3" customFormat="1" spans="1:15">
      <c r="A2345" s="12" t="s">
        <v>12456</v>
      </c>
      <c r="B2345" s="13" t="s">
        <v>12457</v>
      </c>
      <c r="C2345" s="12" t="s">
        <v>12458</v>
      </c>
      <c r="D2345" s="14" t="s">
        <v>12459</v>
      </c>
      <c r="E2345" s="12" t="s">
        <v>16</v>
      </c>
      <c r="F2345" s="12" t="s">
        <v>778</v>
      </c>
      <c r="G2345" s="14"/>
      <c r="H2345" s="12"/>
      <c r="I2345" s="14"/>
      <c r="J2345" s="12"/>
      <c r="K2345" s="12" t="s">
        <v>976</v>
      </c>
      <c r="L2345" s="12" t="s">
        <v>12460</v>
      </c>
      <c r="M2345" s="12"/>
      <c r="N2345" s="12"/>
      <c r="O2345" s="12" t="s">
        <v>8839</v>
      </c>
    </row>
    <row r="2346" s="3" customFormat="1" spans="1:15">
      <c r="A2346" s="12" t="s">
        <v>12461</v>
      </c>
      <c r="B2346" s="13" t="s">
        <v>12462</v>
      </c>
      <c r="C2346" s="12" t="s">
        <v>12463</v>
      </c>
      <c r="D2346" s="14" t="s">
        <v>12464</v>
      </c>
      <c r="E2346" s="12" t="s">
        <v>16</v>
      </c>
      <c r="F2346" s="12" t="s">
        <v>4555</v>
      </c>
      <c r="G2346" s="14"/>
      <c r="H2346" s="12"/>
      <c r="I2346" s="14"/>
      <c r="J2346" s="12"/>
      <c r="K2346" s="12" t="s">
        <v>12465</v>
      </c>
      <c r="L2346" s="12" t="s">
        <v>4555</v>
      </c>
      <c r="M2346" s="12"/>
      <c r="N2346" s="12"/>
      <c r="O2346" s="12" t="s">
        <v>8839</v>
      </c>
    </row>
    <row r="2347" s="3" customFormat="1" spans="1:15">
      <c r="A2347" s="12" t="s">
        <v>12466</v>
      </c>
      <c r="B2347" s="13" t="s">
        <v>12467</v>
      </c>
      <c r="C2347" s="12" t="s">
        <v>12468</v>
      </c>
      <c r="D2347" s="14" t="s">
        <v>12469</v>
      </c>
      <c r="E2347" s="12" t="s">
        <v>16</v>
      </c>
      <c r="F2347" s="12" t="s">
        <v>4858</v>
      </c>
      <c r="G2347" s="14" t="s">
        <v>12470</v>
      </c>
      <c r="H2347" s="12" t="s">
        <v>4858</v>
      </c>
      <c r="I2347" s="15" t="s">
        <v>12471</v>
      </c>
      <c r="J2347" s="12" t="s">
        <v>4858</v>
      </c>
      <c r="K2347" s="12" t="s">
        <v>4859</v>
      </c>
      <c r="L2347" s="12" t="s">
        <v>12472</v>
      </c>
      <c r="M2347" s="12"/>
      <c r="N2347" s="12"/>
      <c r="O2347" s="12" t="s">
        <v>8839</v>
      </c>
    </row>
    <row r="2348" s="3" customFormat="1" spans="1:15">
      <c r="A2348" s="12" t="s">
        <v>12473</v>
      </c>
      <c r="B2348" s="13" t="s">
        <v>12474</v>
      </c>
      <c r="C2348" s="12" t="s">
        <v>12475</v>
      </c>
      <c r="D2348" s="14" t="s">
        <v>12476</v>
      </c>
      <c r="E2348" s="12" t="s">
        <v>16</v>
      </c>
      <c r="F2348" s="12" t="s">
        <v>611</v>
      </c>
      <c r="G2348" s="14"/>
      <c r="H2348" s="12"/>
      <c r="I2348" s="14"/>
      <c r="J2348" s="12"/>
      <c r="K2348" s="12"/>
      <c r="L2348" s="12"/>
      <c r="M2348" s="12"/>
      <c r="N2348" s="12"/>
      <c r="O2348" s="12" t="s">
        <v>8839</v>
      </c>
    </row>
    <row r="2349" s="3" customFormat="1" spans="1:15">
      <c r="A2349" s="12" t="s">
        <v>12477</v>
      </c>
      <c r="B2349" s="13" t="s">
        <v>12478</v>
      </c>
      <c r="C2349" s="12" t="s">
        <v>12479</v>
      </c>
      <c r="D2349" s="14" t="s">
        <v>12480</v>
      </c>
      <c r="E2349" s="12" t="s">
        <v>16</v>
      </c>
      <c r="F2349" s="12" t="s">
        <v>1280</v>
      </c>
      <c r="G2349" s="14" t="s">
        <v>12481</v>
      </c>
      <c r="H2349" s="12" t="s">
        <v>1280</v>
      </c>
      <c r="I2349" s="14" t="s">
        <v>12482</v>
      </c>
      <c r="J2349" s="12" t="s">
        <v>1280</v>
      </c>
      <c r="K2349" s="12" t="s">
        <v>12483</v>
      </c>
      <c r="L2349" s="12" t="s">
        <v>2582</v>
      </c>
      <c r="M2349" s="12" t="s">
        <v>12484</v>
      </c>
      <c r="N2349" s="12" t="s">
        <v>2582</v>
      </c>
      <c r="O2349" s="12" t="s">
        <v>8839</v>
      </c>
    </row>
    <row r="2350" s="3" customFormat="1" spans="1:15">
      <c r="A2350" s="12" t="s">
        <v>12485</v>
      </c>
      <c r="B2350" s="13" t="s">
        <v>12486</v>
      </c>
      <c r="C2350" s="12" t="s">
        <v>12487</v>
      </c>
      <c r="D2350" s="14" t="s">
        <v>12488</v>
      </c>
      <c r="E2350" s="12" t="s">
        <v>16</v>
      </c>
      <c r="F2350" s="12" t="s">
        <v>5326</v>
      </c>
      <c r="G2350" s="15" t="s">
        <v>12489</v>
      </c>
      <c r="H2350" s="12" t="s">
        <v>5326</v>
      </c>
      <c r="I2350" s="15" t="s">
        <v>5561</v>
      </c>
      <c r="J2350" s="12" t="s">
        <v>5326</v>
      </c>
      <c r="K2350" s="12" t="s">
        <v>9008</v>
      </c>
      <c r="L2350" s="12" t="s">
        <v>5326</v>
      </c>
      <c r="M2350" s="12"/>
      <c r="N2350" s="12"/>
      <c r="O2350" s="12" t="s">
        <v>8839</v>
      </c>
    </row>
    <row r="2351" s="3" customFormat="1" spans="1:15">
      <c r="A2351" s="12" t="s">
        <v>12490</v>
      </c>
      <c r="B2351" s="13" t="s">
        <v>12491</v>
      </c>
      <c r="C2351" s="12" t="s">
        <v>12492</v>
      </c>
      <c r="D2351" s="14" t="s">
        <v>12493</v>
      </c>
      <c r="E2351" s="12" t="s">
        <v>16</v>
      </c>
      <c r="F2351" s="12" t="s">
        <v>67</v>
      </c>
      <c r="G2351" s="14"/>
      <c r="H2351" s="12"/>
      <c r="I2351" s="14"/>
      <c r="J2351" s="12"/>
      <c r="K2351" s="12" t="s">
        <v>1018</v>
      </c>
      <c r="L2351" s="12" t="s">
        <v>67</v>
      </c>
      <c r="M2351" s="12"/>
      <c r="N2351" s="12"/>
      <c r="O2351" s="12" t="s">
        <v>8839</v>
      </c>
    </row>
    <row r="2352" s="3" customFormat="1" spans="1:15">
      <c r="A2352" s="12" t="s">
        <v>12494</v>
      </c>
      <c r="B2352" s="13" t="s">
        <v>12495</v>
      </c>
      <c r="C2352" s="12" t="s">
        <v>12496</v>
      </c>
      <c r="D2352" s="14" t="s">
        <v>12497</v>
      </c>
      <c r="E2352" s="12" t="s">
        <v>16</v>
      </c>
      <c r="F2352" s="12" t="s">
        <v>179</v>
      </c>
      <c r="G2352" s="14"/>
      <c r="H2352" s="12"/>
      <c r="I2352" s="14"/>
      <c r="J2352" s="12"/>
      <c r="K2352" s="12" t="s">
        <v>180</v>
      </c>
      <c r="L2352" s="12" t="s">
        <v>179</v>
      </c>
      <c r="M2352" s="12" t="s">
        <v>181</v>
      </c>
      <c r="N2352" s="12" t="s">
        <v>179</v>
      </c>
      <c r="O2352" s="12" t="s">
        <v>8839</v>
      </c>
    </row>
    <row r="2353" s="3" customFormat="1" spans="1:15">
      <c r="A2353" s="12" t="s">
        <v>12498</v>
      </c>
      <c r="B2353" s="13" t="s">
        <v>12499</v>
      </c>
      <c r="C2353" s="12" t="s">
        <v>12500</v>
      </c>
      <c r="D2353" s="14" t="s">
        <v>12501</v>
      </c>
      <c r="E2353" s="12" t="s">
        <v>16</v>
      </c>
      <c r="F2353" s="12" t="s">
        <v>554</v>
      </c>
      <c r="G2353" s="14"/>
      <c r="H2353" s="12"/>
      <c r="I2353" s="14"/>
      <c r="J2353" s="12"/>
      <c r="K2353" s="12" t="s">
        <v>8959</v>
      </c>
      <c r="L2353" s="12" t="s">
        <v>554</v>
      </c>
      <c r="M2353" s="12"/>
      <c r="N2353" s="12"/>
      <c r="O2353" s="12" t="s">
        <v>8839</v>
      </c>
    </row>
    <row r="2354" s="3" customFormat="1" spans="1:15">
      <c r="A2354" s="12" t="s">
        <v>12502</v>
      </c>
      <c r="B2354" s="13" t="s">
        <v>12503</v>
      </c>
      <c r="C2354" s="12" t="s">
        <v>12504</v>
      </c>
      <c r="D2354" s="14" t="s">
        <v>12505</v>
      </c>
      <c r="E2354" s="12" t="s">
        <v>16</v>
      </c>
      <c r="F2354" s="12" t="s">
        <v>40</v>
      </c>
      <c r="G2354" s="14"/>
      <c r="H2354" s="12"/>
      <c r="I2354" s="14"/>
      <c r="J2354" s="12"/>
      <c r="K2354" s="12" t="s">
        <v>12506</v>
      </c>
      <c r="L2354" s="12" t="s">
        <v>40</v>
      </c>
      <c r="M2354" s="12"/>
      <c r="N2354" s="12"/>
      <c r="O2354" s="12" t="s">
        <v>8839</v>
      </c>
    </row>
    <row r="2355" s="3" customFormat="1" spans="1:15">
      <c r="A2355" s="12" t="s">
        <v>12507</v>
      </c>
      <c r="B2355" s="13" t="s">
        <v>12508</v>
      </c>
      <c r="C2355" s="12" t="s">
        <v>12509</v>
      </c>
      <c r="D2355" s="14" t="s">
        <v>12510</v>
      </c>
      <c r="E2355" s="12" t="s">
        <v>16</v>
      </c>
      <c r="F2355" s="12" t="s">
        <v>120</v>
      </c>
      <c r="G2355" s="14"/>
      <c r="H2355" s="12"/>
      <c r="I2355" s="14"/>
      <c r="J2355" s="12"/>
      <c r="K2355" s="12" t="s">
        <v>12511</v>
      </c>
      <c r="L2355" s="12" t="s">
        <v>120</v>
      </c>
      <c r="M2355" s="12"/>
      <c r="N2355" s="12"/>
      <c r="O2355" s="12" t="s">
        <v>8839</v>
      </c>
    </row>
    <row r="2356" s="3" customFormat="1" spans="1:15">
      <c r="A2356" s="12" t="s">
        <v>12512</v>
      </c>
      <c r="B2356" s="13" t="s">
        <v>12513</v>
      </c>
      <c r="C2356" s="12" t="s">
        <v>12514</v>
      </c>
      <c r="D2356" s="14" t="s">
        <v>12515</v>
      </c>
      <c r="E2356" s="12" t="s">
        <v>16</v>
      </c>
      <c r="F2356" s="12" t="s">
        <v>554</v>
      </c>
      <c r="G2356" s="14"/>
      <c r="H2356" s="12"/>
      <c r="I2356" s="14"/>
      <c r="J2356" s="12"/>
      <c r="K2356" s="12"/>
      <c r="L2356" s="12"/>
      <c r="M2356" s="12"/>
      <c r="N2356" s="12"/>
      <c r="O2356" s="12" t="s">
        <v>8839</v>
      </c>
    </row>
    <row r="2357" s="3" customFormat="1" spans="1:15">
      <c r="A2357" s="12" t="s">
        <v>12516</v>
      </c>
      <c r="B2357" s="13" t="s">
        <v>12517</v>
      </c>
      <c r="C2357" s="12" t="s">
        <v>12518</v>
      </c>
      <c r="D2357" s="14" t="s">
        <v>12519</v>
      </c>
      <c r="E2357" s="12" t="s">
        <v>16</v>
      </c>
      <c r="F2357" s="12" t="s">
        <v>120</v>
      </c>
      <c r="G2357" s="14"/>
      <c r="H2357" s="12"/>
      <c r="I2357" s="14"/>
      <c r="J2357" s="12"/>
      <c r="K2357" s="12"/>
      <c r="L2357" s="12"/>
      <c r="M2357" s="12"/>
      <c r="N2357" s="12"/>
      <c r="O2357" s="12" t="s">
        <v>8839</v>
      </c>
    </row>
    <row r="2358" s="3" customFormat="1" spans="1:15">
      <c r="A2358" s="12" t="s">
        <v>12520</v>
      </c>
      <c r="B2358" s="13" t="s">
        <v>12521</v>
      </c>
      <c r="C2358" s="12" t="s">
        <v>12522</v>
      </c>
      <c r="D2358" s="14" t="s">
        <v>12523</v>
      </c>
      <c r="E2358" s="12" t="s">
        <v>16</v>
      </c>
      <c r="F2358" s="12" t="s">
        <v>179</v>
      </c>
      <c r="G2358" s="14" t="s">
        <v>12524</v>
      </c>
      <c r="H2358" s="12" t="s">
        <v>179</v>
      </c>
      <c r="I2358" s="14"/>
      <c r="J2358" s="12"/>
      <c r="K2358" s="12" t="s">
        <v>651</v>
      </c>
      <c r="L2358" s="12" t="s">
        <v>179</v>
      </c>
      <c r="M2358" s="12" t="s">
        <v>652</v>
      </c>
      <c r="N2358" s="12" t="s">
        <v>179</v>
      </c>
      <c r="O2358" s="12" t="s">
        <v>8839</v>
      </c>
    </row>
    <row r="2359" s="3" customFormat="1" spans="1:15">
      <c r="A2359" s="12" t="s">
        <v>12525</v>
      </c>
      <c r="B2359" s="13" t="s">
        <v>12526</v>
      </c>
      <c r="C2359" s="12" t="s">
        <v>12527</v>
      </c>
      <c r="D2359" s="14" t="s">
        <v>12528</v>
      </c>
      <c r="E2359" s="12" t="s">
        <v>16</v>
      </c>
      <c r="F2359" s="12" t="s">
        <v>567</v>
      </c>
      <c r="G2359" s="14" t="s">
        <v>12529</v>
      </c>
      <c r="H2359" s="12" t="s">
        <v>567</v>
      </c>
      <c r="I2359" s="14"/>
      <c r="J2359" s="12"/>
      <c r="K2359" s="12" t="s">
        <v>570</v>
      </c>
      <c r="L2359" s="12" t="s">
        <v>567</v>
      </c>
      <c r="M2359" s="12"/>
      <c r="N2359" s="12"/>
      <c r="O2359" s="12" t="s">
        <v>8839</v>
      </c>
    </row>
    <row r="2360" s="3" customFormat="1" spans="1:15">
      <c r="A2360" s="12" t="s">
        <v>12530</v>
      </c>
      <c r="B2360" s="13" t="s">
        <v>12531</v>
      </c>
      <c r="C2360" s="12" t="s">
        <v>12532</v>
      </c>
      <c r="D2360" s="14" t="s">
        <v>12533</v>
      </c>
      <c r="E2360" s="12" t="s">
        <v>16</v>
      </c>
      <c r="F2360" s="12" t="s">
        <v>1930</v>
      </c>
      <c r="G2360" s="14"/>
      <c r="H2360" s="12"/>
      <c r="I2360" s="14"/>
      <c r="J2360" s="12"/>
      <c r="K2360" s="12"/>
      <c r="L2360" s="12"/>
      <c r="M2360" s="12"/>
      <c r="N2360" s="12"/>
      <c r="O2360" s="12" t="s">
        <v>8839</v>
      </c>
    </row>
    <row r="2361" s="3" customFormat="1" spans="1:15">
      <c r="A2361" s="12" t="s">
        <v>12534</v>
      </c>
      <c r="B2361" s="13" t="s">
        <v>12535</v>
      </c>
      <c r="C2361" s="12" t="s">
        <v>12536</v>
      </c>
      <c r="D2361" s="14" t="s">
        <v>12537</v>
      </c>
      <c r="E2361" s="12" t="s">
        <v>16</v>
      </c>
      <c r="F2361" s="12" t="s">
        <v>731</v>
      </c>
      <c r="G2361" s="14"/>
      <c r="H2361" s="12"/>
      <c r="I2361" s="14"/>
      <c r="J2361" s="12"/>
      <c r="K2361" s="12" t="s">
        <v>732</v>
      </c>
      <c r="L2361" s="12" t="s">
        <v>731</v>
      </c>
      <c r="M2361" s="12"/>
      <c r="N2361" s="12"/>
      <c r="O2361" s="12" t="s">
        <v>8839</v>
      </c>
    </row>
    <row r="2362" s="3" customFormat="1" spans="1:15">
      <c r="A2362" s="12" t="s">
        <v>12538</v>
      </c>
      <c r="B2362" s="13" t="s">
        <v>12539</v>
      </c>
      <c r="C2362" s="12" t="s">
        <v>12540</v>
      </c>
      <c r="D2362" s="14" t="s">
        <v>12541</v>
      </c>
      <c r="E2362" s="12" t="s">
        <v>16</v>
      </c>
      <c r="F2362" s="12" t="s">
        <v>611</v>
      </c>
      <c r="G2362" s="14" t="s">
        <v>12542</v>
      </c>
      <c r="H2362" s="12" t="s">
        <v>611</v>
      </c>
      <c r="I2362" s="14" t="s">
        <v>12543</v>
      </c>
      <c r="J2362" s="12" t="s">
        <v>611</v>
      </c>
      <c r="K2362" s="12" t="s">
        <v>12544</v>
      </c>
      <c r="L2362" s="12" t="s">
        <v>611</v>
      </c>
      <c r="M2362" s="12" t="s">
        <v>12545</v>
      </c>
      <c r="N2362" s="12" t="s">
        <v>611</v>
      </c>
      <c r="O2362" s="12" t="s">
        <v>8839</v>
      </c>
    </row>
    <row r="2363" s="3" customFormat="1" spans="1:15">
      <c r="A2363" s="12" t="s">
        <v>12546</v>
      </c>
      <c r="B2363" s="13" t="s">
        <v>12547</v>
      </c>
      <c r="C2363" s="12" t="s">
        <v>12548</v>
      </c>
      <c r="D2363" s="14" t="s">
        <v>12549</v>
      </c>
      <c r="E2363" s="12" t="s">
        <v>16</v>
      </c>
      <c r="F2363" s="12" t="s">
        <v>3583</v>
      </c>
      <c r="G2363" s="14"/>
      <c r="H2363" s="12"/>
      <c r="I2363" s="14"/>
      <c r="J2363" s="12"/>
      <c r="K2363" s="12"/>
      <c r="L2363" s="12"/>
      <c r="M2363" s="12"/>
      <c r="N2363" s="12"/>
      <c r="O2363" s="12" t="s">
        <v>8839</v>
      </c>
    </row>
    <row r="2364" s="3" customFormat="1" spans="1:15">
      <c r="A2364" s="12" t="s">
        <v>12550</v>
      </c>
      <c r="B2364" s="13" t="s">
        <v>12551</v>
      </c>
      <c r="C2364" s="12" t="s">
        <v>12552</v>
      </c>
      <c r="D2364" s="14" t="s">
        <v>12553</v>
      </c>
      <c r="E2364" s="12" t="s">
        <v>16</v>
      </c>
      <c r="F2364" s="12" t="s">
        <v>554</v>
      </c>
      <c r="G2364" s="14"/>
      <c r="H2364" s="12"/>
      <c r="I2364" s="14"/>
      <c r="J2364" s="12"/>
      <c r="K2364" s="12" t="s">
        <v>8959</v>
      </c>
      <c r="L2364" s="12" t="s">
        <v>1798</v>
      </c>
      <c r="M2364" s="12"/>
      <c r="N2364" s="12"/>
      <c r="O2364" s="12" t="s">
        <v>8839</v>
      </c>
    </row>
    <row r="2365" s="3" customFormat="1" spans="1:15">
      <c r="A2365" s="12" t="s">
        <v>12554</v>
      </c>
      <c r="B2365" s="13" t="s">
        <v>12555</v>
      </c>
      <c r="C2365" s="12" t="s">
        <v>12556</v>
      </c>
      <c r="D2365" s="14" t="s">
        <v>12557</v>
      </c>
      <c r="E2365" s="12" t="s">
        <v>16</v>
      </c>
      <c r="F2365" s="12" t="s">
        <v>111</v>
      </c>
      <c r="G2365" s="14"/>
      <c r="H2365" s="12"/>
      <c r="I2365" s="14"/>
      <c r="J2365" s="12"/>
      <c r="K2365" s="12" t="s">
        <v>8019</v>
      </c>
      <c r="L2365" s="12" t="s">
        <v>111</v>
      </c>
      <c r="M2365" s="12"/>
      <c r="N2365" s="12"/>
      <c r="O2365" s="12" t="s">
        <v>8839</v>
      </c>
    </row>
    <row r="2366" s="3" customFormat="1" spans="1:15">
      <c r="A2366" s="12" t="s">
        <v>12558</v>
      </c>
      <c r="B2366" s="13" t="s">
        <v>12559</v>
      </c>
      <c r="C2366" s="12" t="s">
        <v>12560</v>
      </c>
      <c r="D2366" s="14" t="s">
        <v>12561</v>
      </c>
      <c r="E2366" s="12" t="s">
        <v>16</v>
      </c>
      <c r="F2366" s="12" t="s">
        <v>2514</v>
      </c>
      <c r="G2366" s="14"/>
      <c r="H2366" s="12"/>
      <c r="I2366" s="14"/>
      <c r="J2366" s="12"/>
      <c r="K2366" s="12" t="s">
        <v>2517</v>
      </c>
      <c r="L2366" s="12" t="s">
        <v>12562</v>
      </c>
      <c r="M2366" s="12" t="s">
        <v>2516</v>
      </c>
      <c r="N2366" s="12" t="s">
        <v>12562</v>
      </c>
      <c r="O2366" s="12" t="s">
        <v>8839</v>
      </c>
    </row>
    <row r="2367" s="3" customFormat="1" spans="1:15">
      <c r="A2367" s="12" t="s">
        <v>12563</v>
      </c>
      <c r="B2367" s="13" t="s">
        <v>12564</v>
      </c>
      <c r="C2367" s="12" t="s">
        <v>12565</v>
      </c>
      <c r="D2367" s="14" t="s">
        <v>12566</v>
      </c>
      <c r="E2367" s="12" t="s">
        <v>16</v>
      </c>
      <c r="F2367" s="12" t="s">
        <v>3712</v>
      </c>
      <c r="G2367" s="14"/>
      <c r="H2367" s="12"/>
      <c r="I2367" s="14"/>
      <c r="J2367" s="12"/>
      <c r="K2367" s="12" t="s">
        <v>12567</v>
      </c>
      <c r="L2367" s="12" t="s">
        <v>3712</v>
      </c>
      <c r="M2367" s="12"/>
      <c r="N2367" s="12"/>
      <c r="O2367" s="12" t="s">
        <v>8839</v>
      </c>
    </row>
    <row r="2368" s="3" customFormat="1" spans="1:15">
      <c r="A2368" s="12" t="s">
        <v>12568</v>
      </c>
      <c r="B2368" s="13" t="s">
        <v>12569</v>
      </c>
      <c r="C2368" s="12" t="s">
        <v>12570</v>
      </c>
      <c r="D2368" s="14" t="s">
        <v>12571</v>
      </c>
      <c r="E2368" s="12" t="s">
        <v>16</v>
      </c>
      <c r="F2368" s="12" t="s">
        <v>3322</v>
      </c>
      <c r="G2368" s="15" t="s">
        <v>12572</v>
      </c>
      <c r="H2368" s="12" t="s">
        <v>3322</v>
      </c>
      <c r="I2368" s="15" t="s">
        <v>12573</v>
      </c>
      <c r="J2368" s="12" t="s">
        <v>3322</v>
      </c>
      <c r="K2368" s="12" t="s">
        <v>3760</v>
      </c>
      <c r="L2368" s="12" t="s">
        <v>1611</v>
      </c>
      <c r="M2368" s="12" t="s">
        <v>1614</v>
      </c>
      <c r="N2368" s="12" t="s">
        <v>1611</v>
      </c>
      <c r="O2368" s="12" t="s">
        <v>8839</v>
      </c>
    </row>
    <row r="2369" s="3" customFormat="1" spans="1:15">
      <c r="A2369" s="12" t="s">
        <v>12574</v>
      </c>
      <c r="B2369" s="13" t="s">
        <v>12575</v>
      </c>
      <c r="C2369" s="12" t="s">
        <v>12576</v>
      </c>
      <c r="D2369" s="14" t="s">
        <v>12577</v>
      </c>
      <c r="E2369" s="12" t="s">
        <v>16</v>
      </c>
      <c r="F2369" s="12" t="s">
        <v>1280</v>
      </c>
      <c r="G2369" s="14"/>
      <c r="H2369" s="12"/>
      <c r="I2369" s="14"/>
      <c r="J2369" s="12"/>
      <c r="K2369" s="12" t="s">
        <v>12578</v>
      </c>
      <c r="L2369" s="12" t="s">
        <v>1280</v>
      </c>
      <c r="M2369" s="12"/>
      <c r="N2369" s="12"/>
      <c r="O2369" s="12" t="s">
        <v>8839</v>
      </c>
    </row>
    <row r="2370" s="3" customFormat="1" spans="1:15">
      <c r="A2370" s="12" t="s">
        <v>12579</v>
      </c>
      <c r="B2370" s="13" t="s">
        <v>12580</v>
      </c>
      <c r="C2370" s="12" t="s">
        <v>12581</v>
      </c>
      <c r="D2370" s="14" t="s">
        <v>12582</v>
      </c>
      <c r="E2370" s="12" t="s">
        <v>16</v>
      </c>
      <c r="F2370" s="12" t="s">
        <v>778</v>
      </c>
      <c r="G2370" s="14"/>
      <c r="H2370" s="12"/>
      <c r="I2370" s="14"/>
      <c r="J2370" s="12"/>
      <c r="K2370" s="12"/>
      <c r="L2370" s="12"/>
      <c r="M2370" s="12"/>
      <c r="N2370" s="12"/>
      <c r="O2370" s="12" t="s">
        <v>8839</v>
      </c>
    </row>
    <row r="2371" s="3" customFormat="1" spans="1:15">
      <c r="A2371" s="12" t="s">
        <v>12583</v>
      </c>
      <c r="B2371" s="13" t="s">
        <v>12584</v>
      </c>
      <c r="C2371" s="12" t="s">
        <v>12585</v>
      </c>
      <c r="D2371" s="14" t="s">
        <v>12586</v>
      </c>
      <c r="E2371" s="12" t="s">
        <v>16</v>
      </c>
      <c r="F2371" s="12" t="s">
        <v>554</v>
      </c>
      <c r="G2371" s="14"/>
      <c r="H2371" s="12"/>
      <c r="I2371" s="14"/>
      <c r="J2371" s="12"/>
      <c r="K2371" s="12" t="s">
        <v>1731</v>
      </c>
      <c r="L2371" s="12" t="s">
        <v>556</v>
      </c>
      <c r="M2371" s="12"/>
      <c r="N2371" s="12"/>
      <c r="O2371" s="12" t="s">
        <v>8839</v>
      </c>
    </row>
    <row r="2372" s="3" customFormat="1" spans="1:15">
      <c r="A2372" s="12" t="s">
        <v>12587</v>
      </c>
      <c r="B2372" s="13" t="s">
        <v>12588</v>
      </c>
      <c r="C2372" s="12" t="s">
        <v>12589</v>
      </c>
      <c r="D2372" s="14" t="s">
        <v>12590</v>
      </c>
      <c r="E2372" s="12" t="s">
        <v>16</v>
      </c>
      <c r="F2372" s="12" t="s">
        <v>554</v>
      </c>
      <c r="G2372" s="14"/>
      <c r="H2372" s="12"/>
      <c r="I2372" s="14"/>
      <c r="J2372" s="12"/>
      <c r="K2372" s="12"/>
      <c r="L2372" s="12"/>
      <c r="M2372" s="12"/>
      <c r="N2372" s="12"/>
      <c r="O2372" s="12" t="s">
        <v>8839</v>
      </c>
    </row>
    <row r="2373" s="3" customFormat="1" spans="1:15">
      <c r="A2373" s="12" t="s">
        <v>12591</v>
      </c>
      <c r="B2373" s="13" t="s">
        <v>12592</v>
      </c>
      <c r="C2373" s="12" t="s">
        <v>12593</v>
      </c>
      <c r="D2373" s="14" t="s">
        <v>12594</v>
      </c>
      <c r="E2373" s="12" t="s">
        <v>16</v>
      </c>
      <c r="F2373" s="12" t="s">
        <v>12595</v>
      </c>
      <c r="G2373" s="14" t="s">
        <v>12596</v>
      </c>
      <c r="H2373" s="12" t="s">
        <v>12595</v>
      </c>
      <c r="I2373" s="14"/>
      <c r="J2373" s="12"/>
      <c r="K2373" s="12" t="s">
        <v>12597</v>
      </c>
      <c r="L2373" s="12" t="s">
        <v>12598</v>
      </c>
      <c r="M2373" s="12"/>
      <c r="N2373" s="12"/>
      <c r="O2373" s="12" t="s">
        <v>8839</v>
      </c>
    </row>
    <row r="2374" s="3" customFormat="1" spans="1:15">
      <c r="A2374" s="12" t="s">
        <v>12599</v>
      </c>
      <c r="B2374" s="13" t="s">
        <v>12600</v>
      </c>
      <c r="C2374" s="12" t="s">
        <v>10390</v>
      </c>
      <c r="D2374" s="14" t="s">
        <v>12601</v>
      </c>
      <c r="E2374" s="12" t="s">
        <v>16</v>
      </c>
      <c r="F2374" s="12" t="s">
        <v>554</v>
      </c>
      <c r="G2374" s="14"/>
      <c r="H2374" s="12"/>
      <c r="I2374" s="14"/>
      <c r="J2374" s="12"/>
      <c r="K2374" s="12" t="s">
        <v>8959</v>
      </c>
      <c r="L2374" s="12" t="s">
        <v>554</v>
      </c>
      <c r="M2374" s="12"/>
      <c r="N2374" s="12"/>
      <c r="O2374" s="12" t="s">
        <v>8839</v>
      </c>
    </row>
    <row r="2375" s="3" customFormat="1" spans="1:15">
      <c r="A2375" s="12" t="s">
        <v>12602</v>
      </c>
      <c r="B2375" s="13" t="s">
        <v>12603</v>
      </c>
      <c r="C2375" s="12" t="s">
        <v>12604</v>
      </c>
      <c r="D2375" s="14" t="s">
        <v>12605</v>
      </c>
      <c r="E2375" s="12" t="s">
        <v>16</v>
      </c>
      <c r="F2375" s="12" t="s">
        <v>765</v>
      </c>
      <c r="G2375" s="14"/>
      <c r="H2375" s="12"/>
      <c r="I2375" s="14"/>
      <c r="J2375" s="12"/>
      <c r="K2375" s="12"/>
      <c r="L2375" s="12"/>
      <c r="M2375" s="12"/>
      <c r="N2375" s="12"/>
      <c r="O2375" s="12" t="s">
        <v>8839</v>
      </c>
    </row>
    <row r="2376" s="3" customFormat="1" spans="1:15">
      <c r="A2376" s="12" t="s">
        <v>12606</v>
      </c>
      <c r="B2376" s="13" t="s">
        <v>12607</v>
      </c>
      <c r="C2376" s="12" t="s">
        <v>12608</v>
      </c>
      <c r="D2376" s="14" t="s">
        <v>12609</v>
      </c>
      <c r="E2376" s="12" t="s">
        <v>16</v>
      </c>
      <c r="F2376" s="12" t="s">
        <v>2636</v>
      </c>
      <c r="G2376" s="14"/>
      <c r="H2376" s="12"/>
      <c r="I2376" s="14"/>
      <c r="J2376" s="12"/>
      <c r="K2376" s="12" t="s">
        <v>3313</v>
      </c>
      <c r="L2376" s="12" t="s">
        <v>12610</v>
      </c>
      <c r="M2376" s="12"/>
      <c r="N2376" s="12"/>
      <c r="O2376" s="12" t="s">
        <v>8839</v>
      </c>
    </row>
    <row r="2377" s="3" customFormat="1" spans="1:15">
      <c r="A2377" s="12" t="s">
        <v>12611</v>
      </c>
      <c r="B2377" s="13" t="s">
        <v>12612</v>
      </c>
      <c r="C2377" s="12" t="s">
        <v>12613</v>
      </c>
      <c r="D2377" s="14" t="s">
        <v>12614</v>
      </c>
      <c r="E2377" s="12" t="s">
        <v>16</v>
      </c>
      <c r="F2377" s="12" t="s">
        <v>33</v>
      </c>
      <c r="G2377" s="15" t="s">
        <v>12615</v>
      </c>
      <c r="H2377" s="12" t="s">
        <v>33</v>
      </c>
      <c r="I2377" s="14" t="s">
        <v>12616</v>
      </c>
      <c r="J2377" s="12" t="s">
        <v>33</v>
      </c>
      <c r="K2377" s="12" t="s">
        <v>11355</v>
      </c>
      <c r="L2377" s="12" t="s">
        <v>33</v>
      </c>
      <c r="M2377" s="12"/>
      <c r="N2377" s="12"/>
      <c r="O2377" s="12" t="s">
        <v>8839</v>
      </c>
    </row>
    <row r="2378" s="3" customFormat="1" spans="1:15">
      <c r="A2378" s="12" t="s">
        <v>12617</v>
      </c>
      <c r="B2378" s="13" t="s">
        <v>12618</v>
      </c>
      <c r="C2378" s="12" t="s">
        <v>12619</v>
      </c>
      <c r="D2378" s="14" t="s">
        <v>12620</v>
      </c>
      <c r="E2378" s="12" t="s">
        <v>16</v>
      </c>
      <c r="F2378" s="12" t="s">
        <v>2132</v>
      </c>
      <c r="G2378" s="14"/>
      <c r="H2378" s="12"/>
      <c r="I2378" s="14"/>
      <c r="J2378" s="12"/>
      <c r="K2378" s="12"/>
      <c r="L2378" s="12"/>
      <c r="M2378" s="12"/>
      <c r="N2378" s="12"/>
      <c r="O2378" s="12" t="s">
        <v>8839</v>
      </c>
    </row>
    <row r="2379" s="3" customFormat="1" spans="1:15">
      <c r="A2379" s="12" t="s">
        <v>12621</v>
      </c>
      <c r="B2379" s="13" t="s">
        <v>12622</v>
      </c>
      <c r="C2379" s="12" t="s">
        <v>12623</v>
      </c>
      <c r="D2379" s="14" t="s">
        <v>12624</v>
      </c>
      <c r="E2379" s="12" t="s">
        <v>16</v>
      </c>
      <c r="F2379" s="12" t="s">
        <v>1417</v>
      </c>
      <c r="G2379" s="14"/>
      <c r="H2379" s="12"/>
      <c r="I2379" s="14"/>
      <c r="J2379" s="12"/>
      <c r="K2379" s="12" t="s">
        <v>8675</v>
      </c>
      <c r="L2379" s="12" t="s">
        <v>1417</v>
      </c>
      <c r="M2379" s="12"/>
      <c r="N2379" s="12"/>
      <c r="O2379" s="12" t="s">
        <v>8839</v>
      </c>
    </row>
    <row r="2380" s="3" customFormat="1" spans="1:15">
      <c r="A2380" s="12" t="s">
        <v>12625</v>
      </c>
      <c r="B2380" s="13" t="s">
        <v>12626</v>
      </c>
      <c r="C2380" s="12" t="s">
        <v>12627</v>
      </c>
      <c r="D2380" s="14" t="s">
        <v>12628</v>
      </c>
      <c r="E2380" s="12" t="s">
        <v>16</v>
      </c>
      <c r="F2380" s="12" t="s">
        <v>1225</v>
      </c>
      <c r="G2380" s="14"/>
      <c r="H2380" s="12"/>
      <c r="I2380" s="14"/>
      <c r="J2380" s="12"/>
      <c r="K2380" s="12"/>
      <c r="L2380" s="12"/>
      <c r="M2380" s="12"/>
      <c r="N2380" s="12"/>
      <c r="O2380" s="12" t="s">
        <v>8839</v>
      </c>
    </row>
    <row r="2381" s="3" customFormat="1" spans="1:15">
      <c r="A2381" s="12" t="s">
        <v>12629</v>
      </c>
      <c r="B2381" s="13" t="s">
        <v>12630</v>
      </c>
      <c r="C2381" s="12" t="s">
        <v>12631</v>
      </c>
      <c r="D2381" s="14" t="s">
        <v>12632</v>
      </c>
      <c r="E2381" s="12" t="s">
        <v>16</v>
      </c>
      <c r="F2381" s="12" t="s">
        <v>1611</v>
      </c>
      <c r="G2381" s="15" t="s">
        <v>12633</v>
      </c>
      <c r="H2381" s="12" t="s">
        <v>1611</v>
      </c>
      <c r="I2381" s="14"/>
      <c r="J2381" s="12"/>
      <c r="K2381" s="12" t="s">
        <v>1613</v>
      </c>
      <c r="L2381" s="12" t="s">
        <v>1611</v>
      </c>
      <c r="M2381" s="12" t="s">
        <v>1614</v>
      </c>
      <c r="N2381" s="12" t="s">
        <v>1611</v>
      </c>
      <c r="O2381" s="12" t="s">
        <v>8839</v>
      </c>
    </row>
    <row r="2382" s="3" customFormat="1" spans="1:15">
      <c r="A2382" s="12" t="s">
        <v>12634</v>
      </c>
      <c r="B2382" s="13" t="s">
        <v>12635</v>
      </c>
      <c r="C2382" s="12" t="s">
        <v>12636</v>
      </c>
      <c r="D2382" s="14" t="s">
        <v>12637</v>
      </c>
      <c r="E2382" s="12" t="s">
        <v>16</v>
      </c>
      <c r="F2382" s="12" t="s">
        <v>1611</v>
      </c>
      <c r="G2382" s="15" t="s">
        <v>12638</v>
      </c>
      <c r="H2382" s="12" t="s">
        <v>1611</v>
      </c>
      <c r="I2382" s="14"/>
      <c r="J2382" s="12"/>
      <c r="K2382" s="12" t="s">
        <v>1613</v>
      </c>
      <c r="L2382" s="12" t="s">
        <v>1611</v>
      </c>
      <c r="M2382" s="12" t="s">
        <v>1614</v>
      </c>
      <c r="N2382" s="12" t="s">
        <v>1611</v>
      </c>
      <c r="O2382" s="12" t="s">
        <v>8839</v>
      </c>
    </row>
    <row r="2383" s="3" customFormat="1" spans="1:15">
      <c r="A2383" s="12" t="s">
        <v>12639</v>
      </c>
      <c r="B2383" s="13" t="s">
        <v>12640</v>
      </c>
      <c r="C2383" s="12" t="s">
        <v>12641</v>
      </c>
      <c r="D2383" s="14" t="s">
        <v>12642</v>
      </c>
      <c r="E2383" s="12" t="s">
        <v>16</v>
      </c>
      <c r="F2383" s="12" t="s">
        <v>1417</v>
      </c>
      <c r="G2383" s="14" t="s">
        <v>12643</v>
      </c>
      <c r="H2383" s="12" t="s">
        <v>1417</v>
      </c>
      <c r="I2383" s="14"/>
      <c r="J2383" s="12"/>
      <c r="K2383" s="12" t="s">
        <v>8675</v>
      </c>
      <c r="L2383" s="12" t="s">
        <v>12644</v>
      </c>
      <c r="M2383" s="12"/>
      <c r="N2383" s="12"/>
      <c r="O2383" s="12" t="s">
        <v>8839</v>
      </c>
    </row>
    <row r="2384" s="3" customFormat="1" spans="1:15">
      <c r="A2384" s="12" t="s">
        <v>12645</v>
      </c>
      <c r="B2384" s="13" t="s">
        <v>12646</v>
      </c>
      <c r="C2384" s="12" t="s">
        <v>12647</v>
      </c>
      <c r="D2384" s="14" t="s">
        <v>12648</v>
      </c>
      <c r="E2384" s="12" t="s">
        <v>16</v>
      </c>
      <c r="F2384" s="12" t="s">
        <v>111</v>
      </c>
      <c r="G2384" s="14" t="s">
        <v>1265</v>
      </c>
      <c r="H2384" s="12" t="s">
        <v>111</v>
      </c>
      <c r="I2384" s="14"/>
      <c r="J2384" s="12"/>
      <c r="K2384" s="12" t="s">
        <v>4835</v>
      </c>
      <c r="L2384" s="12" t="s">
        <v>111</v>
      </c>
      <c r="M2384" s="12"/>
      <c r="N2384" s="12"/>
      <c r="O2384" s="12" t="s">
        <v>8839</v>
      </c>
    </row>
    <row r="2385" s="3" customFormat="1" spans="1:15">
      <c r="A2385" s="12" t="s">
        <v>12649</v>
      </c>
      <c r="B2385" s="13" t="s">
        <v>12650</v>
      </c>
      <c r="C2385" s="12" t="s">
        <v>12651</v>
      </c>
      <c r="D2385" s="14" t="s">
        <v>12652</v>
      </c>
      <c r="E2385" s="12" t="s">
        <v>16</v>
      </c>
      <c r="F2385" s="12" t="s">
        <v>970</v>
      </c>
      <c r="G2385" s="14" t="s">
        <v>12653</v>
      </c>
      <c r="H2385" s="12" t="s">
        <v>970</v>
      </c>
      <c r="I2385" s="14" t="s">
        <v>12654</v>
      </c>
      <c r="J2385" s="12" t="s">
        <v>970</v>
      </c>
      <c r="K2385" s="12" t="s">
        <v>4940</v>
      </c>
      <c r="L2385" s="12" t="s">
        <v>970</v>
      </c>
      <c r="M2385" s="12"/>
      <c r="N2385" s="12"/>
      <c r="O2385" s="12" t="s">
        <v>8839</v>
      </c>
    </row>
    <row r="2386" s="3" customFormat="1" spans="1:15">
      <c r="A2386" s="12" t="s">
        <v>12655</v>
      </c>
      <c r="B2386" s="13" t="s">
        <v>12656</v>
      </c>
      <c r="C2386" s="12" t="s">
        <v>12657</v>
      </c>
      <c r="D2386" s="14" t="s">
        <v>12658</v>
      </c>
      <c r="E2386" s="12" t="s">
        <v>16</v>
      </c>
      <c r="F2386" s="12" t="s">
        <v>33</v>
      </c>
      <c r="G2386" s="14"/>
      <c r="H2386" s="12"/>
      <c r="I2386" s="14"/>
      <c r="J2386" s="12"/>
      <c r="K2386" s="12"/>
      <c r="L2386" s="12"/>
      <c r="M2386" s="12"/>
      <c r="N2386" s="12"/>
      <c r="O2386" s="12" t="s">
        <v>8839</v>
      </c>
    </row>
    <row r="2387" s="3" customFormat="1" spans="1:15">
      <c r="A2387" s="12" t="s">
        <v>12659</v>
      </c>
      <c r="B2387" s="13" t="s">
        <v>12660</v>
      </c>
      <c r="C2387" s="12" t="s">
        <v>12661</v>
      </c>
      <c r="D2387" s="14" t="s">
        <v>1029</v>
      </c>
      <c r="E2387" s="12" t="s">
        <v>16</v>
      </c>
      <c r="F2387" s="12" t="s">
        <v>67</v>
      </c>
      <c r="G2387" s="14"/>
      <c r="H2387" s="12"/>
      <c r="I2387" s="14"/>
      <c r="J2387" s="12"/>
      <c r="K2387" s="12"/>
      <c r="L2387" s="12"/>
      <c r="M2387" s="12"/>
      <c r="N2387" s="12"/>
      <c r="O2387" s="12" t="s">
        <v>8839</v>
      </c>
    </row>
    <row r="2388" s="3" customFormat="1" spans="1:15">
      <c r="A2388" s="12" t="s">
        <v>12662</v>
      </c>
      <c r="B2388" s="13" t="s">
        <v>12663</v>
      </c>
      <c r="C2388" s="12" t="s">
        <v>12664</v>
      </c>
      <c r="D2388" s="14" t="s">
        <v>12665</v>
      </c>
      <c r="E2388" s="12" t="s">
        <v>16</v>
      </c>
      <c r="F2388" s="12" t="s">
        <v>537</v>
      </c>
      <c r="G2388" s="14"/>
      <c r="H2388" s="12"/>
      <c r="I2388" s="14"/>
      <c r="J2388" s="12"/>
      <c r="K2388" s="12" t="s">
        <v>12666</v>
      </c>
      <c r="L2388" s="12" t="s">
        <v>537</v>
      </c>
      <c r="M2388" s="12"/>
      <c r="N2388" s="12"/>
      <c r="O2388" s="12" t="s">
        <v>8839</v>
      </c>
    </row>
    <row r="2389" s="3" customFormat="1" spans="1:15">
      <c r="A2389" s="12" t="s">
        <v>12667</v>
      </c>
      <c r="B2389" s="13" t="s">
        <v>12668</v>
      </c>
      <c r="C2389" s="12" t="s">
        <v>12669</v>
      </c>
      <c r="D2389" s="14" t="s">
        <v>12670</v>
      </c>
      <c r="E2389" s="12" t="s">
        <v>16</v>
      </c>
      <c r="F2389" s="12" t="s">
        <v>537</v>
      </c>
      <c r="G2389" s="14" t="s">
        <v>12671</v>
      </c>
      <c r="H2389" s="12" t="s">
        <v>537</v>
      </c>
      <c r="I2389" s="14"/>
      <c r="J2389" s="12"/>
      <c r="K2389" s="12"/>
      <c r="L2389" s="12"/>
      <c r="M2389" s="12"/>
      <c r="N2389" s="12"/>
      <c r="O2389" s="12" t="s">
        <v>8839</v>
      </c>
    </row>
    <row r="2390" s="3" customFormat="1" spans="1:15">
      <c r="A2390" s="12" t="s">
        <v>12672</v>
      </c>
      <c r="B2390" s="13" t="s">
        <v>12673</v>
      </c>
      <c r="C2390" s="12" t="s">
        <v>12674</v>
      </c>
      <c r="D2390" s="14" t="s">
        <v>12675</v>
      </c>
      <c r="E2390" s="12" t="s">
        <v>16</v>
      </c>
      <c r="F2390" s="12" t="s">
        <v>1611</v>
      </c>
      <c r="G2390" s="14" t="s">
        <v>12676</v>
      </c>
      <c r="H2390" s="12" t="s">
        <v>1611</v>
      </c>
      <c r="I2390" s="14"/>
      <c r="J2390" s="12"/>
      <c r="K2390" s="12" t="s">
        <v>2509</v>
      </c>
      <c r="L2390" s="12" t="s">
        <v>1611</v>
      </c>
      <c r="M2390" s="12" t="s">
        <v>1614</v>
      </c>
      <c r="N2390" s="12" t="s">
        <v>1611</v>
      </c>
      <c r="O2390" s="12" t="s">
        <v>8839</v>
      </c>
    </row>
    <row r="2391" s="3" customFormat="1" spans="1:15">
      <c r="A2391" s="12" t="s">
        <v>12677</v>
      </c>
      <c r="B2391" s="13" t="s">
        <v>12678</v>
      </c>
      <c r="C2391" s="12" t="s">
        <v>12679</v>
      </c>
      <c r="D2391" s="14" t="s">
        <v>12680</v>
      </c>
      <c r="E2391" s="12" t="s">
        <v>16</v>
      </c>
      <c r="F2391" s="12" t="s">
        <v>4858</v>
      </c>
      <c r="G2391" s="14" t="s">
        <v>12681</v>
      </c>
      <c r="H2391" s="12" t="s">
        <v>4858</v>
      </c>
      <c r="I2391" s="14" t="s">
        <v>12682</v>
      </c>
      <c r="J2391" s="12" t="s">
        <v>4858</v>
      </c>
      <c r="K2391" s="12" t="s">
        <v>4860</v>
      </c>
      <c r="L2391" s="12" t="s">
        <v>4858</v>
      </c>
      <c r="M2391" s="12" t="s">
        <v>4859</v>
      </c>
      <c r="N2391" s="12" t="s">
        <v>4858</v>
      </c>
      <c r="O2391" s="12" t="s">
        <v>8839</v>
      </c>
    </row>
    <row r="2392" s="3" customFormat="1" spans="1:15">
      <c r="A2392" s="12" t="s">
        <v>12683</v>
      </c>
      <c r="B2392" s="13" t="s">
        <v>12684</v>
      </c>
      <c r="C2392" s="12" t="s">
        <v>12685</v>
      </c>
      <c r="D2392" s="14" t="s">
        <v>12686</v>
      </c>
      <c r="E2392" s="12" t="s">
        <v>16</v>
      </c>
      <c r="F2392" s="12" t="s">
        <v>2372</v>
      </c>
      <c r="G2392" s="14"/>
      <c r="H2392" s="12"/>
      <c r="I2392" s="14"/>
      <c r="J2392" s="12"/>
      <c r="K2392" s="12" t="s">
        <v>7839</v>
      </c>
      <c r="L2392" s="12" t="s">
        <v>12687</v>
      </c>
      <c r="M2392" s="12"/>
      <c r="N2392" s="12"/>
      <c r="O2392" s="12" t="s">
        <v>8839</v>
      </c>
    </row>
    <row r="2393" s="3" customFormat="1" spans="1:15">
      <c r="A2393" s="12" t="s">
        <v>12688</v>
      </c>
      <c r="B2393" s="13" t="s">
        <v>12689</v>
      </c>
      <c r="C2393" s="12" t="s">
        <v>12690</v>
      </c>
      <c r="D2393" s="14" t="s">
        <v>12691</v>
      </c>
      <c r="E2393" s="12" t="s">
        <v>16</v>
      </c>
      <c r="F2393" s="12" t="s">
        <v>8762</v>
      </c>
      <c r="G2393" s="15" t="s">
        <v>12692</v>
      </c>
      <c r="H2393" s="12" t="s">
        <v>8762</v>
      </c>
      <c r="I2393" s="14"/>
      <c r="J2393" s="12"/>
      <c r="K2393" s="12" t="s">
        <v>12693</v>
      </c>
      <c r="L2393" s="12" t="s">
        <v>8764</v>
      </c>
      <c r="M2393" s="12"/>
      <c r="N2393" s="12"/>
      <c r="O2393" s="12" t="s">
        <v>8839</v>
      </c>
    </row>
    <row r="2394" s="3" customFormat="1" spans="1:15">
      <c r="A2394" s="12" t="s">
        <v>12694</v>
      </c>
      <c r="B2394" s="13" t="s">
        <v>12695</v>
      </c>
      <c r="C2394" s="12" t="s">
        <v>12696</v>
      </c>
      <c r="D2394" s="14" t="s">
        <v>12697</v>
      </c>
      <c r="E2394" s="12" t="s">
        <v>16</v>
      </c>
      <c r="F2394" s="12" t="s">
        <v>56</v>
      </c>
      <c r="G2394" s="14"/>
      <c r="H2394" s="12"/>
      <c r="I2394" s="14"/>
      <c r="J2394" s="12"/>
      <c r="K2394" s="12" t="s">
        <v>8410</v>
      </c>
      <c r="L2394" s="12" t="s">
        <v>1316</v>
      </c>
      <c r="M2394" s="12" t="s">
        <v>10524</v>
      </c>
      <c r="N2394" s="12" t="s">
        <v>1316</v>
      </c>
      <c r="O2394" s="12" t="s">
        <v>8839</v>
      </c>
    </row>
    <row r="2395" s="3" customFormat="1" spans="1:15">
      <c r="A2395" s="12" t="s">
        <v>12698</v>
      </c>
      <c r="B2395" s="13" t="s">
        <v>12699</v>
      </c>
      <c r="C2395" s="12" t="s">
        <v>12700</v>
      </c>
      <c r="D2395" s="14" t="s">
        <v>12701</v>
      </c>
      <c r="E2395" s="12" t="s">
        <v>16</v>
      </c>
      <c r="F2395" s="12" t="s">
        <v>8762</v>
      </c>
      <c r="G2395" s="15" t="s">
        <v>12702</v>
      </c>
      <c r="H2395" s="12" t="s">
        <v>8762</v>
      </c>
      <c r="I2395" s="15" t="s">
        <v>12703</v>
      </c>
      <c r="J2395" s="12" t="s">
        <v>8762</v>
      </c>
      <c r="K2395" s="12" t="s">
        <v>12693</v>
      </c>
      <c r="L2395" s="12" t="s">
        <v>8764</v>
      </c>
      <c r="M2395" s="12"/>
      <c r="N2395" s="12"/>
      <c r="O2395" s="12" t="s">
        <v>8839</v>
      </c>
    </row>
    <row r="2396" s="3" customFormat="1" spans="1:15">
      <c r="A2396" s="12" t="s">
        <v>12704</v>
      </c>
      <c r="B2396" s="13" t="s">
        <v>12705</v>
      </c>
      <c r="C2396" s="12" t="s">
        <v>12706</v>
      </c>
      <c r="D2396" s="14" t="s">
        <v>12707</v>
      </c>
      <c r="E2396" s="12" t="s">
        <v>16</v>
      </c>
      <c r="F2396" s="12" t="s">
        <v>56</v>
      </c>
      <c r="G2396" s="14"/>
      <c r="H2396" s="12"/>
      <c r="I2396" s="14"/>
      <c r="J2396" s="12"/>
      <c r="K2396" s="12"/>
      <c r="L2396" s="12"/>
      <c r="M2396" s="12"/>
      <c r="N2396" s="12"/>
      <c r="O2396" s="12" t="s">
        <v>8839</v>
      </c>
    </row>
    <row r="2397" s="3" customFormat="1" spans="1:15">
      <c r="A2397" s="12" t="s">
        <v>12708</v>
      </c>
      <c r="B2397" s="13" t="s">
        <v>12709</v>
      </c>
      <c r="C2397" s="12" t="s">
        <v>12710</v>
      </c>
      <c r="D2397" s="14" t="s">
        <v>12711</v>
      </c>
      <c r="E2397" s="12" t="s">
        <v>16</v>
      </c>
      <c r="F2397" s="12" t="s">
        <v>2372</v>
      </c>
      <c r="G2397" s="14" t="s">
        <v>12712</v>
      </c>
      <c r="H2397" s="12" t="s">
        <v>2372</v>
      </c>
      <c r="I2397" s="14" t="s">
        <v>12713</v>
      </c>
      <c r="J2397" s="12" t="s">
        <v>2372</v>
      </c>
      <c r="K2397" s="12" t="s">
        <v>7839</v>
      </c>
      <c r="L2397" s="12" t="s">
        <v>7840</v>
      </c>
      <c r="M2397" s="12"/>
      <c r="N2397" s="12"/>
      <c r="O2397" s="12" t="s">
        <v>8839</v>
      </c>
    </row>
    <row r="2398" s="3" customFormat="1" spans="1:15">
      <c r="A2398" s="12" t="s">
        <v>12714</v>
      </c>
      <c r="B2398" s="13" t="s">
        <v>12715</v>
      </c>
      <c r="C2398" s="12" t="s">
        <v>12716</v>
      </c>
      <c r="D2398" s="14" t="s">
        <v>12717</v>
      </c>
      <c r="E2398" s="12" t="s">
        <v>16</v>
      </c>
      <c r="F2398" s="12" t="s">
        <v>2372</v>
      </c>
      <c r="G2398" s="14" t="s">
        <v>12718</v>
      </c>
      <c r="H2398" s="12" t="s">
        <v>2372</v>
      </c>
      <c r="I2398" s="14" t="s">
        <v>12719</v>
      </c>
      <c r="J2398" s="12" t="s">
        <v>2372</v>
      </c>
      <c r="K2398" s="12" t="s">
        <v>7839</v>
      </c>
      <c r="L2398" s="12" t="s">
        <v>2372</v>
      </c>
      <c r="M2398" s="12"/>
      <c r="N2398" s="12"/>
      <c r="O2398" s="12" t="s">
        <v>8839</v>
      </c>
    </row>
    <row r="2399" s="3" customFormat="1" spans="1:15">
      <c r="A2399" s="12" t="s">
        <v>12720</v>
      </c>
      <c r="B2399" s="13" t="s">
        <v>12721</v>
      </c>
      <c r="C2399" s="12" t="s">
        <v>12722</v>
      </c>
      <c r="D2399" s="14" t="s">
        <v>2240</v>
      </c>
      <c r="E2399" s="12" t="s">
        <v>16</v>
      </c>
      <c r="F2399" s="12" t="s">
        <v>1280</v>
      </c>
      <c r="G2399" s="14" t="s">
        <v>12723</v>
      </c>
      <c r="H2399" s="12" t="s">
        <v>1280</v>
      </c>
      <c r="I2399" s="14" t="s">
        <v>12724</v>
      </c>
      <c r="J2399" s="12" t="s">
        <v>1280</v>
      </c>
      <c r="K2399" s="12"/>
      <c r="L2399" s="12"/>
      <c r="M2399" s="12"/>
      <c r="N2399" s="12"/>
      <c r="O2399" s="12" t="s">
        <v>8839</v>
      </c>
    </row>
    <row r="2400" s="3" customFormat="1" spans="1:15">
      <c r="A2400" s="12" t="s">
        <v>12725</v>
      </c>
      <c r="B2400" s="13" t="s">
        <v>12726</v>
      </c>
      <c r="C2400" s="12" t="s">
        <v>12727</v>
      </c>
      <c r="D2400" s="14" t="s">
        <v>12728</v>
      </c>
      <c r="E2400" s="12" t="s">
        <v>16</v>
      </c>
      <c r="F2400" s="12" t="s">
        <v>731</v>
      </c>
      <c r="G2400" s="14"/>
      <c r="H2400" s="12"/>
      <c r="I2400" s="14"/>
      <c r="J2400" s="12"/>
      <c r="K2400" s="12" t="s">
        <v>732</v>
      </c>
      <c r="L2400" s="12" t="s">
        <v>731</v>
      </c>
      <c r="M2400" s="12"/>
      <c r="N2400" s="12"/>
      <c r="O2400" s="12" t="s">
        <v>8839</v>
      </c>
    </row>
    <row r="2401" s="3" customFormat="1" spans="1:15">
      <c r="A2401" s="12" t="s">
        <v>12729</v>
      </c>
      <c r="B2401" s="13" t="s">
        <v>12730</v>
      </c>
      <c r="C2401" s="12" t="s">
        <v>12731</v>
      </c>
      <c r="D2401" s="14" t="s">
        <v>12732</v>
      </c>
      <c r="E2401" s="12" t="s">
        <v>16</v>
      </c>
      <c r="F2401" s="12" t="s">
        <v>173</v>
      </c>
      <c r="G2401" s="14" t="s">
        <v>12733</v>
      </c>
      <c r="H2401" s="12" t="s">
        <v>173</v>
      </c>
      <c r="I2401" s="14"/>
      <c r="J2401" s="12"/>
      <c r="K2401" s="12"/>
      <c r="L2401" s="12"/>
      <c r="M2401" s="12"/>
      <c r="N2401" s="12"/>
      <c r="O2401" s="12" t="s">
        <v>8839</v>
      </c>
    </row>
    <row r="2402" s="3" customFormat="1" spans="1:15">
      <c r="A2402" s="12" t="s">
        <v>12734</v>
      </c>
      <c r="B2402" s="13" t="s">
        <v>12735</v>
      </c>
      <c r="C2402" s="12" t="s">
        <v>12736</v>
      </c>
      <c r="D2402" s="14" t="s">
        <v>12737</v>
      </c>
      <c r="E2402" s="12" t="s">
        <v>16</v>
      </c>
      <c r="F2402" s="12" t="s">
        <v>395</v>
      </c>
      <c r="G2402" s="14" t="s">
        <v>3091</v>
      </c>
      <c r="H2402" s="12" t="s">
        <v>395</v>
      </c>
      <c r="I2402" s="14"/>
      <c r="J2402" s="12"/>
      <c r="K2402" s="12" t="s">
        <v>12738</v>
      </c>
      <c r="L2402" s="12" t="s">
        <v>395</v>
      </c>
      <c r="M2402" s="12"/>
      <c r="N2402" s="12"/>
      <c r="O2402" s="12" t="s">
        <v>8839</v>
      </c>
    </row>
    <row r="2403" s="3" customFormat="1" spans="1:15">
      <c r="A2403" s="12" t="s">
        <v>12739</v>
      </c>
      <c r="B2403" s="13" t="s">
        <v>12740</v>
      </c>
      <c r="C2403" s="12" t="s">
        <v>12741</v>
      </c>
      <c r="D2403" s="14" t="s">
        <v>12742</v>
      </c>
      <c r="E2403" s="12" t="s">
        <v>16</v>
      </c>
      <c r="F2403" s="12" t="s">
        <v>74</v>
      </c>
      <c r="G2403" s="14" t="s">
        <v>12743</v>
      </c>
      <c r="H2403" s="12" t="s">
        <v>74</v>
      </c>
      <c r="I2403" s="14" t="s">
        <v>12744</v>
      </c>
      <c r="J2403" s="12" t="s">
        <v>74</v>
      </c>
      <c r="K2403" s="12" t="s">
        <v>78</v>
      </c>
      <c r="L2403" s="12" t="s">
        <v>74</v>
      </c>
      <c r="M2403" s="12" t="s">
        <v>12745</v>
      </c>
      <c r="N2403" s="12" t="s">
        <v>74</v>
      </c>
      <c r="O2403" s="12" t="s">
        <v>8839</v>
      </c>
    </row>
    <row r="2404" s="3" customFormat="1" spans="1:15">
      <c r="A2404" s="12" t="s">
        <v>12746</v>
      </c>
      <c r="B2404" s="13" t="s">
        <v>12747</v>
      </c>
      <c r="C2404" s="12" t="s">
        <v>12748</v>
      </c>
      <c r="D2404" s="14" t="s">
        <v>12749</v>
      </c>
      <c r="E2404" s="12" t="s">
        <v>16</v>
      </c>
      <c r="F2404" s="12" t="s">
        <v>537</v>
      </c>
      <c r="G2404" s="14"/>
      <c r="H2404" s="12"/>
      <c r="I2404" s="14"/>
      <c r="J2404" s="12"/>
      <c r="K2404" s="12" t="s">
        <v>12750</v>
      </c>
      <c r="L2404" s="12" t="s">
        <v>537</v>
      </c>
      <c r="M2404" s="12" t="s">
        <v>12751</v>
      </c>
      <c r="N2404" s="12" t="s">
        <v>537</v>
      </c>
      <c r="O2404" s="12" t="s">
        <v>8839</v>
      </c>
    </row>
    <row r="2405" s="3" customFormat="1" spans="1:15">
      <c r="A2405" s="12" t="s">
        <v>12752</v>
      </c>
      <c r="B2405" s="13" t="s">
        <v>12753</v>
      </c>
      <c r="C2405" s="12" t="s">
        <v>10390</v>
      </c>
      <c r="D2405" s="14" t="s">
        <v>12754</v>
      </c>
      <c r="E2405" s="12" t="s">
        <v>16</v>
      </c>
      <c r="F2405" s="12" t="s">
        <v>3606</v>
      </c>
      <c r="G2405" s="15" t="s">
        <v>12755</v>
      </c>
      <c r="H2405" s="12" t="s">
        <v>3606</v>
      </c>
      <c r="I2405" s="14"/>
      <c r="J2405" s="12"/>
      <c r="K2405" s="12" t="s">
        <v>6078</v>
      </c>
      <c r="L2405" s="12" t="s">
        <v>3606</v>
      </c>
      <c r="M2405" s="12"/>
      <c r="N2405" s="12"/>
      <c r="O2405" s="12" t="s">
        <v>8839</v>
      </c>
    </row>
    <row r="2406" s="3" customFormat="1" spans="1:15">
      <c r="A2406" s="12" t="s">
        <v>12756</v>
      </c>
      <c r="B2406" s="13" t="s">
        <v>12757</v>
      </c>
      <c r="C2406" s="12" t="s">
        <v>12758</v>
      </c>
      <c r="D2406" s="14" t="s">
        <v>3934</v>
      </c>
      <c r="E2406" s="12" t="s">
        <v>16</v>
      </c>
      <c r="F2406" s="12" t="s">
        <v>50</v>
      </c>
      <c r="G2406" s="14" t="s">
        <v>12759</v>
      </c>
      <c r="H2406" s="12" t="s">
        <v>50</v>
      </c>
      <c r="I2406" s="14"/>
      <c r="J2406" s="12"/>
      <c r="K2406" s="12" t="s">
        <v>5604</v>
      </c>
      <c r="L2406" s="12" t="s">
        <v>2106</v>
      </c>
      <c r="M2406" s="12"/>
      <c r="N2406" s="12"/>
      <c r="O2406" s="12" t="s">
        <v>8839</v>
      </c>
    </row>
    <row r="2407" s="3" customFormat="1" spans="1:15">
      <c r="A2407" s="12" t="s">
        <v>12760</v>
      </c>
      <c r="B2407" s="13" t="s">
        <v>12761</v>
      </c>
      <c r="C2407" s="12" t="s">
        <v>12762</v>
      </c>
      <c r="D2407" s="14" t="s">
        <v>12763</v>
      </c>
      <c r="E2407" s="12" t="s">
        <v>16</v>
      </c>
      <c r="F2407" s="12" t="s">
        <v>431</v>
      </c>
      <c r="G2407" s="14"/>
      <c r="H2407" s="12"/>
      <c r="I2407" s="14"/>
      <c r="J2407" s="12"/>
      <c r="K2407" s="12" t="s">
        <v>12764</v>
      </c>
      <c r="L2407" s="12" t="s">
        <v>431</v>
      </c>
      <c r="M2407" s="12"/>
      <c r="N2407" s="12"/>
      <c r="O2407" s="12" t="s">
        <v>8839</v>
      </c>
    </row>
    <row r="2408" s="3" customFormat="1" spans="1:15">
      <c r="A2408" s="12" t="s">
        <v>12765</v>
      </c>
      <c r="B2408" s="13" t="s">
        <v>12766</v>
      </c>
      <c r="C2408" s="12" t="s">
        <v>12767</v>
      </c>
      <c r="D2408" s="14" t="s">
        <v>12768</v>
      </c>
      <c r="E2408" s="12" t="s">
        <v>16</v>
      </c>
      <c r="F2408" s="12" t="s">
        <v>473</v>
      </c>
      <c r="G2408" s="14" t="s">
        <v>12769</v>
      </c>
      <c r="H2408" s="12" t="s">
        <v>473</v>
      </c>
      <c r="I2408" s="14" t="s">
        <v>12770</v>
      </c>
      <c r="J2408" s="12" t="s">
        <v>473</v>
      </c>
      <c r="K2408" s="12" t="s">
        <v>476</v>
      </c>
      <c r="L2408" s="12" t="s">
        <v>473</v>
      </c>
      <c r="M2408" s="12"/>
      <c r="N2408" s="12"/>
      <c r="O2408" s="12" t="s">
        <v>8839</v>
      </c>
    </row>
    <row r="2409" s="3" customFormat="1" spans="1:15">
      <c r="A2409" s="12" t="s">
        <v>12771</v>
      </c>
      <c r="B2409" s="13" t="s">
        <v>12772</v>
      </c>
      <c r="C2409" s="12" t="s">
        <v>12773</v>
      </c>
      <c r="D2409" s="14" t="s">
        <v>12774</v>
      </c>
      <c r="E2409" s="12" t="s">
        <v>16</v>
      </c>
      <c r="F2409" s="12" t="s">
        <v>5899</v>
      </c>
      <c r="G2409" s="14"/>
      <c r="H2409" s="12"/>
      <c r="I2409" s="14"/>
      <c r="J2409" s="12"/>
      <c r="K2409" s="12" t="s">
        <v>12775</v>
      </c>
      <c r="L2409" s="12" t="s">
        <v>5899</v>
      </c>
      <c r="M2409" s="12"/>
      <c r="N2409" s="12"/>
      <c r="O2409" s="12" t="s">
        <v>8839</v>
      </c>
    </row>
    <row r="2410" s="3" customFormat="1" spans="1:15">
      <c r="A2410" s="12" t="s">
        <v>12776</v>
      </c>
      <c r="B2410" s="13" t="s">
        <v>12777</v>
      </c>
      <c r="C2410" s="12" t="s">
        <v>12778</v>
      </c>
      <c r="D2410" s="14" t="s">
        <v>12779</v>
      </c>
      <c r="E2410" s="12" t="s">
        <v>16</v>
      </c>
      <c r="F2410" s="12" t="s">
        <v>537</v>
      </c>
      <c r="G2410" s="14"/>
      <c r="H2410" s="12"/>
      <c r="I2410" s="14"/>
      <c r="J2410" s="12"/>
      <c r="K2410" s="12" t="s">
        <v>12780</v>
      </c>
      <c r="L2410" s="12" t="s">
        <v>537</v>
      </c>
      <c r="M2410" s="12"/>
      <c r="N2410" s="12"/>
      <c r="O2410" s="12" t="s">
        <v>8839</v>
      </c>
    </row>
    <row r="2411" s="3" customFormat="1" spans="1:15">
      <c r="A2411" s="12" t="s">
        <v>12781</v>
      </c>
      <c r="B2411" s="13" t="s">
        <v>12782</v>
      </c>
      <c r="C2411" s="12" t="s">
        <v>12783</v>
      </c>
      <c r="D2411" s="14" t="s">
        <v>12784</v>
      </c>
      <c r="E2411" s="12" t="s">
        <v>16</v>
      </c>
      <c r="F2411" s="12" t="s">
        <v>67</v>
      </c>
      <c r="G2411" s="14" t="s">
        <v>12785</v>
      </c>
      <c r="H2411" s="12" t="s">
        <v>67</v>
      </c>
      <c r="I2411" s="14" t="s">
        <v>5703</v>
      </c>
      <c r="J2411" s="12" t="s">
        <v>67</v>
      </c>
      <c r="K2411" s="12" t="s">
        <v>12786</v>
      </c>
      <c r="L2411" s="12" t="s">
        <v>12787</v>
      </c>
      <c r="M2411" s="12"/>
      <c r="N2411" s="12"/>
      <c r="O2411" s="12" t="s">
        <v>8839</v>
      </c>
    </row>
    <row r="2412" s="3" customFormat="1" spans="1:15">
      <c r="A2412" s="12" t="s">
        <v>12788</v>
      </c>
      <c r="B2412" s="13" t="s">
        <v>12789</v>
      </c>
      <c r="C2412" s="12" t="s">
        <v>12790</v>
      </c>
      <c r="D2412" s="14" t="s">
        <v>12791</v>
      </c>
      <c r="E2412" s="12" t="s">
        <v>16</v>
      </c>
      <c r="F2412" s="12" t="s">
        <v>386</v>
      </c>
      <c r="G2412" s="15" t="s">
        <v>12792</v>
      </c>
      <c r="H2412" s="12" t="s">
        <v>386</v>
      </c>
      <c r="I2412" s="14"/>
      <c r="J2412" s="12"/>
      <c r="K2412" s="12" t="s">
        <v>12793</v>
      </c>
      <c r="L2412" s="12" t="s">
        <v>386</v>
      </c>
      <c r="M2412" s="12" t="s">
        <v>12794</v>
      </c>
      <c r="N2412" s="12" t="s">
        <v>386</v>
      </c>
      <c r="O2412" s="12" t="s">
        <v>8839</v>
      </c>
    </row>
    <row r="2413" s="3" customFormat="1" spans="1:15">
      <c r="A2413" s="12" t="s">
        <v>12795</v>
      </c>
      <c r="B2413" s="13" t="s">
        <v>12796</v>
      </c>
      <c r="C2413" s="12" t="s">
        <v>12797</v>
      </c>
      <c r="D2413" s="14" t="s">
        <v>12798</v>
      </c>
      <c r="E2413" s="12" t="s">
        <v>16</v>
      </c>
      <c r="F2413" s="12" t="s">
        <v>303</v>
      </c>
      <c r="G2413" s="14"/>
      <c r="H2413" s="12"/>
      <c r="I2413" s="14"/>
      <c r="J2413" s="12"/>
      <c r="K2413" s="12"/>
      <c r="L2413" s="12"/>
      <c r="M2413" s="12"/>
      <c r="N2413" s="12"/>
      <c r="O2413" s="12" t="s">
        <v>8839</v>
      </c>
    </row>
    <row r="2414" s="3" customFormat="1" spans="1:15">
      <c r="A2414" s="12" t="s">
        <v>12799</v>
      </c>
      <c r="B2414" s="13" t="s">
        <v>12800</v>
      </c>
      <c r="C2414" s="12" t="s">
        <v>12801</v>
      </c>
      <c r="D2414" s="14" t="s">
        <v>12802</v>
      </c>
      <c r="E2414" s="12" t="s">
        <v>16</v>
      </c>
      <c r="F2414" s="12" t="s">
        <v>1611</v>
      </c>
      <c r="G2414" s="15" t="s">
        <v>12803</v>
      </c>
      <c r="H2414" s="12" t="s">
        <v>1611</v>
      </c>
      <c r="I2414" s="14"/>
      <c r="J2414" s="12"/>
      <c r="K2414" s="12" t="s">
        <v>1613</v>
      </c>
      <c r="L2414" s="12" t="s">
        <v>1611</v>
      </c>
      <c r="M2414" s="12" t="s">
        <v>1614</v>
      </c>
      <c r="N2414" s="12" t="s">
        <v>1611</v>
      </c>
      <c r="O2414" s="12" t="s">
        <v>8839</v>
      </c>
    </row>
    <row r="2415" s="3" customFormat="1" spans="1:15">
      <c r="A2415" s="12" t="s">
        <v>12804</v>
      </c>
      <c r="B2415" s="13" t="s">
        <v>12805</v>
      </c>
      <c r="C2415" s="12" t="s">
        <v>12806</v>
      </c>
      <c r="D2415" s="14" t="s">
        <v>12807</v>
      </c>
      <c r="E2415" s="12" t="s">
        <v>16</v>
      </c>
      <c r="F2415" s="12" t="s">
        <v>4044</v>
      </c>
      <c r="G2415" s="14"/>
      <c r="H2415" s="12"/>
      <c r="I2415" s="14"/>
      <c r="J2415" s="12"/>
      <c r="K2415" s="12" t="s">
        <v>6600</v>
      </c>
      <c r="L2415" s="12" t="s">
        <v>12808</v>
      </c>
      <c r="M2415" s="12"/>
      <c r="N2415" s="12"/>
      <c r="O2415" s="12" t="s">
        <v>8839</v>
      </c>
    </row>
    <row r="2416" s="3" customFormat="1" spans="1:15">
      <c r="A2416" s="12" t="s">
        <v>12809</v>
      </c>
      <c r="B2416" s="13" t="s">
        <v>12810</v>
      </c>
      <c r="C2416" s="12" t="s">
        <v>12811</v>
      </c>
      <c r="D2416" s="14" t="s">
        <v>12812</v>
      </c>
      <c r="E2416" s="12" t="s">
        <v>16</v>
      </c>
      <c r="F2416" s="12" t="s">
        <v>765</v>
      </c>
      <c r="G2416" s="14" t="s">
        <v>12813</v>
      </c>
      <c r="H2416" s="12" t="s">
        <v>765</v>
      </c>
      <c r="I2416" s="14" t="s">
        <v>12814</v>
      </c>
      <c r="J2416" s="12" t="s">
        <v>765</v>
      </c>
      <c r="K2416" s="12" t="s">
        <v>767</v>
      </c>
      <c r="L2416" s="12" t="s">
        <v>765</v>
      </c>
      <c r="M2416" s="12"/>
      <c r="N2416" s="12"/>
      <c r="O2416" s="12" t="s">
        <v>8839</v>
      </c>
    </row>
    <row r="2417" s="3" customFormat="1" spans="1:15">
      <c r="A2417" s="12" t="s">
        <v>12815</v>
      </c>
      <c r="B2417" s="13" t="s">
        <v>12816</v>
      </c>
      <c r="C2417" s="12" t="s">
        <v>12817</v>
      </c>
      <c r="D2417" s="14" t="s">
        <v>12818</v>
      </c>
      <c r="E2417" s="12" t="s">
        <v>16</v>
      </c>
      <c r="F2417" s="12" t="s">
        <v>395</v>
      </c>
      <c r="G2417" s="14" t="s">
        <v>12819</v>
      </c>
      <c r="H2417" s="12" t="s">
        <v>395</v>
      </c>
      <c r="I2417" s="14"/>
      <c r="J2417" s="12"/>
      <c r="K2417" s="12" t="s">
        <v>12738</v>
      </c>
      <c r="L2417" s="12" t="s">
        <v>12820</v>
      </c>
      <c r="M2417" s="12"/>
      <c r="N2417" s="12"/>
      <c r="O2417" s="12" t="s">
        <v>8839</v>
      </c>
    </row>
    <row r="2418" s="3" customFormat="1" spans="1:15">
      <c r="A2418" s="12" t="s">
        <v>12821</v>
      </c>
      <c r="B2418" s="13" t="s">
        <v>12822</v>
      </c>
      <c r="C2418" s="12" t="s">
        <v>12823</v>
      </c>
      <c r="D2418" s="14" t="s">
        <v>12824</v>
      </c>
      <c r="E2418" s="12" t="s">
        <v>16</v>
      </c>
      <c r="F2418" s="12" t="s">
        <v>473</v>
      </c>
      <c r="G2418" s="14"/>
      <c r="H2418" s="12"/>
      <c r="I2418" s="14"/>
      <c r="J2418" s="12"/>
      <c r="K2418" s="12"/>
      <c r="L2418" s="12"/>
      <c r="M2418" s="12"/>
      <c r="N2418" s="12"/>
      <c r="O2418" s="12" t="s">
        <v>8839</v>
      </c>
    </row>
    <row r="2419" s="3" customFormat="1" spans="1:15">
      <c r="A2419" s="12" t="s">
        <v>12825</v>
      </c>
      <c r="B2419" s="13" t="s">
        <v>12826</v>
      </c>
      <c r="C2419" s="12" t="s">
        <v>12827</v>
      </c>
      <c r="D2419" s="14" t="s">
        <v>12828</v>
      </c>
      <c r="E2419" s="12" t="s">
        <v>16</v>
      </c>
      <c r="F2419" s="12" t="s">
        <v>657</v>
      </c>
      <c r="G2419" s="14" t="s">
        <v>12829</v>
      </c>
      <c r="H2419" s="12" t="s">
        <v>657</v>
      </c>
      <c r="I2419" s="14"/>
      <c r="J2419" s="12"/>
      <c r="K2419" s="12" t="s">
        <v>1432</v>
      </c>
      <c r="L2419" s="12" t="s">
        <v>657</v>
      </c>
      <c r="M2419" s="12"/>
      <c r="N2419" s="12"/>
      <c r="O2419" s="12" t="s">
        <v>8839</v>
      </c>
    </row>
    <row r="2420" s="3" customFormat="1" spans="1:15">
      <c r="A2420" s="12" t="s">
        <v>12830</v>
      </c>
      <c r="B2420" s="13" t="s">
        <v>12831</v>
      </c>
      <c r="C2420" s="12" t="s">
        <v>12832</v>
      </c>
      <c r="D2420" s="14" t="s">
        <v>12833</v>
      </c>
      <c r="E2420" s="12" t="s">
        <v>16</v>
      </c>
      <c r="F2420" s="12" t="s">
        <v>486</v>
      </c>
      <c r="G2420" s="14"/>
      <c r="H2420" s="12"/>
      <c r="I2420" s="14"/>
      <c r="J2420" s="12"/>
      <c r="K2420" s="12" t="s">
        <v>12834</v>
      </c>
      <c r="L2420" s="12" t="s">
        <v>486</v>
      </c>
      <c r="M2420" s="12" t="s">
        <v>12835</v>
      </c>
      <c r="N2420" s="12" t="s">
        <v>486</v>
      </c>
      <c r="O2420" s="12" t="s">
        <v>8839</v>
      </c>
    </row>
    <row r="2421" s="3" customFormat="1" spans="1:15">
      <c r="A2421" s="12" t="s">
        <v>12836</v>
      </c>
      <c r="B2421" s="13" t="s">
        <v>12837</v>
      </c>
      <c r="C2421" s="12" t="s">
        <v>12838</v>
      </c>
      <c r="D2421" s="14" t="s">
        <v>12839</v>
      </c>
      <c r="E2421" s="12" t="s">
        <v>16</v>
      </c>
      <c r="F2421" s="12" t="s">
        <v>772</v>
      </c>
      <c r="G2421" s="14" t="s">
        <v>12840</v>
      </c>
      <c r="H2421" s="12" t="s">
        <v>772</v>
      </c>
      <c r="I2421" s="14" t="s">
        <v>12841</v>
      </c>
      <c r="J2421" s="12" t="s">
        <v>772</v>
      </c>
      <c r="K2421" s="12" t="s">
        <v>935</v>
      </c>
      <c r="L2421" s="12" t="s">
        <v>772</v>
      </c>
      <c r="M2421" s="12"/>
      <c r="N2421" s="12"/>
      <c r="O2421" s="12" t="s">
        <v>8839</v>
      </c>
    </row>
    <row r="2422" s="3" customFormat="1" spans="1:15">
      <c r="A2422" s="12" t="s">
        <v>12842</v>
      </c>
      <c r="B2422" s="13" t="s">
        <v>12843</v>
      </c>
      <c r="C2422" s="12" t="s">
        <v>12844</v>
      </c>
      <c r="D2422" s="14" t="s">
        <v>12845</v>
      </c>
      <c r="E2422" s="12" t="s">
        <v>16</v>
      </c>
      <c r="F2422" s="12" t="s">
        <v>173</v>
      </c>
      <c r="G2422" s="14"/>
      <c r="H2422" s="12"/>
      <c r="I2422" s="14"/>
      <c r="J2422" s="12"/>
      <c r="K2422" s="12" t="s">
        <v>12846</v>
      </c>
      <c r="L2422" s="12" t="s">
        <v>173</v>
      </c>
      <c r="M2422" s="12"/>
      <c r="N2422" s="12"/>
      <c r="O2422" s="12" t="s">
        <v>8839</v>
      </c>
    </row>
    <row r="2423" s="3" customFormat="1" spans="1:15">
      <c r="A2423" s="12" t="s">
        <v>12847</v>
      </c>
      <c r="B2423" s="13" t="s">
        <v>12848</v>
      </c>
      <c r="C2423" s="12" t="s">
        <v>12849</v>
      </c>
      <c r="D2423" s="14" t="s">
        <v>12850</v>
      </c>
      <c r="E2423" s="12" t="s">
        <v>16</v>
      </c>
      <c r="F2423" s="12" t="s">
        <v>1041</v>
      </c>
      <c r="G2423" s="14"/>
      <c r="H2423" s="12"/>
      <c r="I2423" s="14"/>
      <c r="J2423" s="12"/>
      <c r="K2423" s="12" t="s">
        <v>9647</v>
      </c>
      <c r="L2423" s="12" t="s">
        <v>1041</v>
      </c>
      <c r="M2423" s="12"/>
      <c r="N2423" s="12"/>
      <c r="O2423" s="12" t="s">
        <v>8839</v>
      </c>
    </row>
    <row r="2424" s="3" customFormat="1" spans="1:15">
      <c r="A2424" s="12" t="s">
        <v>12851</v>
      </c>
      <c r="B2424" s="13" t="s">
        <v>12852</v>
      </c>
      <c r="C2424" s="12" t="s">
        <v>12853</v>
      </c>
      <c r="D2424" s="14" t="s">
        <v>12854</v>
      </c>
      <c r="E2424" s="12" t="s">
        <v>16</v>
      </c>
      <c r="F2424" s="12" t="s">
        <v>2184</v>
      </c>
      <c r="G2424" s="14"/>
      <c r="H2424" s="12"/>
      <c r="I2424" s="14"/>
      <c r="J2424" s="12"/>
      <c r="K2424" s="12" t="s">
        <v>10101</v>
      </c>
      <c r="L2424" s="12" t="s">
        <v>3665</v>
      </c>
      <c r="M2424" s="12"/>
      <c r="N2424" s="12"/>
      <c r="O2424" s="12" t="s">
        <v>8839</v>
      </c>
    </row>
    <row r="2425" s="3" customFormat="1" spans="1:15">
      <c r="A2425" s="12" t="s">
        <v>12855</v>
      </c>
      <c r="B2425" s="13" t="s">
        <v>12856</v>
      </c>
      <c r="C2425" s="12" t="s">
        <v>12857</v>
      </c>
      <c r="D2425" s="14" t="s">
        <v>12858</v>
      </c>
      <c r="E2425" s="12" t="s">
        <v>16</v>
      </c>
      <c r="F2425" s="12" t="s">
        <v>2514</v>
      </c>
      <c r="G2425" s="14"/>
      <c r="H2425" s="12"/>
      <c r="I2425" s="14"/>
      <c r="J2425" s="12"/>
      <c r="K2425" s="12" t="s">
        <v>11658</v>
      </c>
      <c r="L2425" s="12" t="s">
        <v>2514</v>
      </c>
      <c r="M2425" s="12"/>
      <c r="N2425" s="12"/>
      <c r="O2425" s="12" t="s">
        <v>8839</v>
      </c>
    </row>
    <row r="2426" s="3" customFormat="1" spans="1:15">
      <c r="A2426" s="12" t="s">
        <v>12859</v>
      </c>
      <c r="B2426" s="13" t="s">
        <v>12860</v>
      </c>
      <c r="C2426" s="12" t="s">
        <v>12861</v>
      </c>
      <c r="D2426" s="14" t="s">
        <v>12862</v>
      </c>
      <c r="E2426" s="12" t="s">
        <v>16</v>
      </c>
      <c r="F2426" s="12" t="s">
        <v>752</v>
      </c>
      <c r="G2426" s="14"/>
      <c r="H2426" s="12"/>
      <c r="I2426" s="14"/>
      <c r="J2426" s="12"/>
      <c r="K2426" s="12" t="s">
        <v>12863</v>
      </c>
      <c r="L2426" s="12" t="s">
        <v>754</v>
      </c>
      <c r="M2426" s="12"/>
      <c r="N2426" s="12"/>
      <c r="O2426" s="12" t="s">
        <v>8839</v>
      </c>
    </row>
    <row r="2427" s="3" customFormat="1" spans="1:15">
      <c r="A2427" s="12" t="s">
        <v>12864</v>
      </c>
      <c r="B2427" s="13" t="s">
        <v>12865</v>
      </c>
      <c r="C2427" s="12" t="s">
        <v>12866</v>
      </c>
      <c r="D2427" s="14" t="s">
        <v>12867</v>
      </c>
      <c r="E2427" s="12" t="s">
        <v>16</v>
      </c>
      <c r="F2427" s="12" t="s">
        <v>2988</v>
      </c>
      <c r="G2427" s="14"/>
      <c r="H2427" s="12"/>
      <c r="I2427" s="14"/>
      <c r="J2427" s="12"/>
      <c r="K2427" s="12"/>
      <c r="L2427" s="12"/>
      <c r="M2427" s="12"/>
      <c r="N2427" s="12"/>
      <c r="O2427" s="12" t="s">
        <v>8839</v>
      </c>
    </row>
    <row r="2428" s="3" customFormat="1" spans="1:15">
      <c r="A2428" s="12" t="s">
        <v>12868</v>
      </c>
      <c r="B2428" s="13" t="s">
        <v>12869</v>
      </c>
      <c r="C2428" s="12" t="s">
        <v>12870</v>
      </c>
      <c r="D2428" s="14" t="s">
        <v>12871</v>
      </c>
      <c r="E2428" s="12" t="s">
        <v>16</v>
      </c>
      <c r="F2428" s="12" t="s">
        <v>1108</v>
      </c>
      <c r="G2428" s="14"/>
      <c r="H2428" s="12"/>
      <c r="I2428" s="14"/>
      <c r="J2428" s="12"/>
      <c r="K2428" s="12" t="s">
        <v>5808</v>
      </c>
      <c r="L2428" s="12" t="s">
        <v>12872</v>
      </c>
      <c r="M2428" s="12"/>
      <c r="N2428" s="12"/>
      <c r="O2428" s="12" t="s">
        <v>8839</v>
      </c>
    </row>
    <row r="2429" s="3" customFormat="1" spans="1:15">
      <c r="A2429" s="12" t="s">
        <v>12873</v>
      </c>
      <c r="B2429" s="13" t="s">
        <v>12874</v>
      </c>
      <c r="C2429" s="12" t="s">
        <v>12875</v>
      </c>
      <c r="D2429" s="14" t="s">
        <v>12876</v>
      </c>
      <c r="E2429" s="12" t="s">
        <v>16</v>
      </c>
      <c r="F2429" s="12" t="s">
        <v>467</v>
      </c>
      <c r="G2429" s="14"/>
      <c r="H2429" s="12"/>
      <c r="I2429" s="14"/>
      <c r="J2429" s="12"/>
      <c r="K2429" s="12"/>
      <c r="L2429" s="12"/>
      <c r="M2429" s="12"/>
      <c r="N2429" s="12"/>
      <c r="O2429" s="12" t="s">
        <v>8839</v>
      </c>
    </row>
    <row r="2430" s="3" customFormat="1" spans="1:15">
      <c r="A2430" s="12" t="s">
        <v>12877</v>
      </c>
      <c r="B2430" s="13" t="s">
        <v>12878</v>
      </c>
      <c r="C2430" s="12" t="s">
        <v>12879</v>
      </c>
      <c r="D2430" s="14" t="s">
        <v>12880</v>
      </c>
      <c r="E2430" s="12" t="s">
        <v>16</v>
      </c>
      <c r="F2430" s="12" t="s">
        <v>1611</v>
      </c>
      <c r="G2430" s="14" t="s">
        <v>12881</v>
      </c>
      <c r="H2430" s="12" t="s">
        <v>1611</v>
      </c>
      <c r="I2430" s="15" t="s">
        <v>12882</v>
      </c>
      <c r="J2430" s="12" t="s">
        <v>1611</v>
      </c>
      <c r="K2430" s="12" t="s">
        <v>3838</v>
      </c>
      <c r="L2430" s="12" t="s">
        <v>12883</v>
      </c>
      <c r="M2430" s="12" t="s">
        <v>1614</v>
      </c>
      <c r="N2430" s="12" t="s">
        <v>12883</v>
      </c>
      <c r="O2430" s="12" t="s">
        <v>8839</v>
      </c>
    </row>
    <row r="2431" s="3" customFormat="1" spans="1:15">
      <c r="A2431" s="12" t="s">
        <v>12884</v>
      </c>
      <c r="B2431" s="13" t="s">
        <v>12885</v>
      </c>
      <c r="C2431" s="12" t="s">
        <v>12886</v>
      </c>
      <c r="D2431" s="14" t="s">
        <v>12887</v>
      </c>
      <c r="E2431" s="12" t="s">
        <v>16</v>
      </c>
      <c r="F2431" s="12" t="s">
        <v>2772</v>
      </c>
      <c r="G2431" s="14"/>
      <c r="H2431" s="12"/>
      <c r="I2431" s="14"/>
      <c r="J2431" s="12"/>
      <c r="K2431" s="12"/>
      <c r="L2431" s="12"/>
      <c r="M2431" s="12"/>
      <c r="N2431" s="12"/>
      <c r="O2431" s="12" t="s">
        <v>8839</v>
      </c>
    </row>
    <row r="2432" s="3" customFormat="1" spans="1:15">
      <c r="A2432" s="12" t="s">
        <v>12888</v>
      </c>
      <c r="B2432" s="13" t="s">
        <v>12889</v>
      </c>
      <c r="C2432" s="12" t="s">
        <v>12890</v>
      </c>
      <c r="D2432" s="14" t="s">
        <v>12891</v>
      </c>
      <c r="E2432" s="12" t="s">
        <v>16</v>
      </c>
      <c r="F2432" s="12" t="s">
        <v>96</v>
      </c>
      <c r="G2432" s="14" t="s">
        <v>12892</v>
      </c>
      <c r="H2432" s="12" t="s">
        <v>96</v>
      </c>
      <c r="I2432" s="14"/>
      <c r="J2432" s="12"/>
      <c r="K2432" s="12" t="s">
        <v>2194</v>
      </c>
      <c r="L2432" s="12" t="s">
        <v>96</v>
      </c>
      <c r="M2432" s="12"/>
      <c r="N2432" s="12"/>
      <c r="O2432" s="12" t="s">
        <v>8839</v>
      </c>
    </row>
    <row r="2433" s="3" customFormat="1" spans="1:15">
      <c r="A2433" s="12" t="s">
        <v>12893</v>
      </c>
      <c r="B2433" s="13" t="s">
        <v>12894</v>
      </c>
      <c r="C2433" s="12" t="s">
        <v>12895</v>
      </c>
      <c r="D2433" s="14" t="s">
        <v>12896</v>
      </c>
      <c r="E2433" s="12" t="s">
        <v>16</v>
      </c>
      <c r="F2433" s="12" t="s">
        <v>778</v>
      </c>
      <c r="G2433" s="14"/>
      <c r="H2433" s="12"/>
      <c r="I2433" s="14"/>
      <c r="J2433" s="12"/>
      <c r="K2433" s="12" t="s">
        <v>976</v>
      </c>
      <c r="L2433" s="12" t="s">
        <v>780</v>
      </c>
      <c r="M2433" s="12"/>
      <c r="N2433" s="12"/>
      <c r="O2433" s="12" t="s">
        <v>8839</v>
      </c>
    </row>
    <row r="2434" s="3" customFormat="1" spans="1:15">
      <c r="A2434" s="12" t="s">
        <v>12897</v>
      </c>
      <c r="B2434" s="13" t="s">
        <v>12898</v>
      </c>
      <c r="C2434" s="12" t="s">
        <v>12899</v>
      </c>
      <c r="D2434" s="14" t="s">
        <v>12900</v>
      </c>
      <c r="E2434" s="12" t="s">
        <v>16</v>
      </c>
      <c r="F2434" s="12" t="s">
        <v>1821</v>
      </c>
      <c r="G2434" s="14" t="s">
        <v>12901</v>
      </c>
      <c r="H2434" s="12" t="s">
        <v>1821</v>
      </c>
      <c r="I2434" s="14" t="s">
        <v>12902</v>
      </c>
      <c r="J2434" s="12" t="s">
        <v>1821</v>
      </c>
      <c r="K2434" s="12"/>
      <c r="L2434" s="12"/>
      <c r="M2434" s="12"/>
      <c r="N2434" s="12"/>
      <c r="O2434" s="12" t="s">
        <v>8839</v>
      </c>
    </row>
    <row r="2435" s="3" customFormat="1" spans="1:15">
      <c r="A2435" s="12" t="s">
        <v>12903</v>
      </c>
      <c r="B2435" s="13" t="s">
        <v>12904</v>
      </c>
      <c r="C2435" s="12" t="s">
        <v>12905</v>
      </c>
      <c r="D2435" s="14" t="s">
        <v>12906</v>
      </c>
      <c r="E2435" s="12" t="s">
        <v>16</v>
      </c>
      <c r="F2435" s="12" t="s">
        <v>4103</v>
      </c>
      <c r="G2435" s="14"/>
      <c r="H2435" s="12"/>
      <c r="I2435" s="14"/>
      <c r="J2435" s="12"/>
      <c r="K2435" s="12" t="s">
        <v>73</v>
      </c>
      <c r="L2435" s="12" t="s">
        <v>4103</v>
      </c>
      <c r="M2435" s="12"/>
      <c r="N2435" s="12"/>
      <c r="O2435" s="12" t="s">
        <v>8839</v>
      </c>
    </row>
    <row r="2436" s="3" customFormat="1" spans="1:15">
      <c r="A2436" s="12" t="s">
        <v>12907</v>
      </c>
      <c r="B2436" s="13" t="s">
        <v>12908</v>
      </c>
      <c r="C2436" s="12" t="s">
        <v>12909</v>
      </c>
      <c r="D2436" s="14" t="s">
        <v>12910</v>
      </c>
      <c r="E2436" s="12" t="s">
        <v>16</v>
      </c>
      <c r="F2436" s="12" t="s">
        <v>2778</v>
      </c>
      <c r="G2436" s="14"/>
      <c r="H2436" s="12"/>
      <c r="I2436" s="14"/>
      <c r="J2436" s="12"/>
      <c r="K2436" s="12" t="s">
        <v>5585</v>
      </c>
      <c r="L2436" s="12" t="s">
        <v>9814</v>
      </c>
      <c r="M2436" s="12"/>
      <c r="N2436" s="12"/>
      <c r="O2436" s="12" t="s">
        <v>8839</v>
      </c>
    </row>
    <row r="2437" s="3" customFormat="1" spans="1:15">
      <c r="A2437" s="12" t="s">
        <v>12911</v>
      </c>
      <c r="B2437" s="13" t="s">
        <v>12912</v>
      </c>
      <c r="C2437" s="12" t="s">
        <v>12913</v>
      </c>
      <c r="D2437" s="14" t="s">
        <v>12914</v>
      </c>
      <c r="E2437" s="12" t="s">
        <v>16</v>
      </c>
      <c r="F2437" s="12" t="s">
        <v>6316</v>
      </c>
      <c r="G2437" s="14"/>
      <c r="H2437" s="12"/>
      <c r="I2437" s="14"/>
      <c r="J2437" s="12"/>
      <c r="K2437" s="12" t="s">
        <v>9035</v>
      </c>
      <c r="L2437" s="12" t="s">
        <v>6316</v>
      </c>
      <c r="M2437" s="12"/>
      <c r="N2437" s="12"/>
      <c r="O2437" s="12" t="s">
        <v>8839</v>
      </c>
    </row>
    <row r="2438" s="3" customFormat="1" spans="1:15">
      <c r="A2438" s="12" t="s">
        <v>12915</v>
      </c>
      <c r="B2438" s="13" t="s">
        <v>12916</v>
      </c>
      <c r="C2438" s="12" t="s">
        <v>12917</v>
      </c>
      <c r="D2438" s="14" t="s">
        <v>7314</v>
      </c>
      <c r="E2438" s="12" t="s">
        <v>16</v>
      </c>
      <c r="F2438" s="12" t="s">
        <v>111</v>
      </c>
      <c r="G2438" s="14" t="s">
        <v>7315</v>
      </c>
      <c r="H2438" s="12" t="s">
        <v>111</v>
      </c>
      <c r="I2438" s="14" t="s">
        <v>4488</v>
      </c>
      <c r="J2438" s="12" t="s">
        <v>111</v>
      </c>
      <c r="K2438" s="12" t="s">
        <v>4835</v>
      </c>
      <c r="L2438" s="12" t="s">
        <v>111</v>
      </c>
      <c r="M2438" s="12" t="s">
        <v>4229</v>
      </c>
      <c r="N2438" s="12" t="s">
        <v>111</v>
      </c>
      <c r="O2438" s="12" t="s">
        <v>8839</v>
      </c>
    </row>
    <row r="2439" s="3" customFormat="1" spans="1:15">
      <c r="A2439" s="12" t="s">
        <v>12918</v>
      </c>
      <c r="B2439" s="13" t="s">
        <v>12919</v>
      </c>
      <c r="C2439" s="12" t="s">
        <v>12920</v>
      </c>
      <c r="D2439" s="14" t="s">
        <v>12921</v>
      </c>
      <c r="E2439" s="12" t="s">
        <v>16</v>
      </c>
      <c r="F2439" s="12" t="s">
        <v>486</v>
      </c>
      <c r="G2439" s="14"/>
      <c r="H2439" s="12"/>
      <c r="I2439" s="14"/>
      <c r="J2439" s="12"/>
      <c r="K2439" s="12" t="s">
        <v>12922</v>
      </c>
      <c r="L2439" s="12" t="s">
        <v>486</v>
      </c>
      <c r="M2439" s="12"/>
      <c r="N2439" s="12"/>
      <c r="O2439" s="12" t="s">
        <v>8839</v>
      </c>
    </row>
    <row r="2440" s="3" customFormat="1" spans="1:15">
      <c r="A2440" s="12" t="s">
        <v>12923</v>
      </c>
      <c r="B2440" s="13" t="s">
        <v>12924</v>
      </c>
      <c r="C2440" s="12" t="s">
        <v>12925</v>
      </c>
      <c r="D2440" s="14" t="s">
        <v>12926</v>
      </c>
      <c r="E2440" s="12" t="s">
        <v>16</v>
      </c>
      <c r="F2440" s="12" t="s">
        <v>473</v>
      </c>
      <c r="G2440" s="14" t="s">
        <v>12927</v>
      </c>
      <c r="H2440" s="12" t="s">
        <v>473</v>
      </c>
      <c r="I2440" s="14"/>
      <c r="J2440" s="12"/>
      <c r="K2440" s="12" t="s">
        <v>476</v>
      </c>
      <c r="L2440" s="12" t="s">
        <v>473</v>
      </c>
      <c r="M2440" s="12"/>
      <c r="N2440" s="12"/>
      <c r="O2440" s="12" t="s">
        <v>8839</v>
      </c>
    </row>
    <row r="2441" s="3" customFormat="1" spans="1:15">
      <c r="A2441" s="12" t="s">
        <v>12928</v>
      </c>
      <c r="B2441" s="13" t="s">
        <v>12929</v>
      </c>
      <c r="C2441" s="12" t="s">
        <v>12930</v>
      </c>
      <c r="D2441" s="14" t="s">
        <v>12931</v>
      </c>
      <c r="E2441" s="12" t="s">
        <v>16</v>
      </c>
      <c r="F2441" s="12" t="s">
        <v>2514</v>
      </c>
      <c r="G2441" s="14" t="s">
        <v>12932</v>
      </c>
      <c r="H2441" s="12" t="s">
        <v>2514</v>
      </c>
      <c r="I2441" s="14"/>
      <c r="J2441" s="12"/>
      <c r="K2441" s="12" t="s">
        <v>2516</v>
      </c>
      <c r="L2441" s="12" t="s">
        <v>2514</v>
      </c>
      <c r="M2441" s="12"/>
      <c r="N2441" s="12"/>
      <c r="O2441" s="12" t="s">
        <v>8839</v>
      </c>
    </row>
    <row r="2442" s="3" customFormat="1" spans="1:15">
      <c r="A2442" s="12" t="s">
        <v>12933</v>
      </c>
      <c r="B2442" s="13" t="s">
        <v>12934</v>
      </c>
      <c r="C2442" s="12" t="s">
        <v>12935</v>
      </c>
      <c r="D2442" s="14" t="s">
        <v>12936</v>
      </c>
      <c r="E2442" s="12" t="s">
        <v>16</v>
      </c>
      <c r="F2442" s="12" t="s">
        <v>467</v>
      </c>
      <c r="G2442" s="14"/>
      <c r="H2442" s="12"/>
      <c r="I2442" s="14"/>
      <c r="J2442" s="12"/>
      <c r="K2442" s="12" t="s">
        <v>468</v>
      </c>
      <c r="L2442" s="12" t="s">
        <v>467</v>
      </c>
      <c r="M2442" s="12"/>
      <c r="N2442" s="12"/>
      <c r="O2442" s="12" t="s">
        <v>8839</v>
      </c>
    </row>
    <row r="2443" s="3" customFormat="1" spans="1:15">
      <c r="A2443" s="12" t="s">
        <v>12937</v>
      </c>
      <c r="B2443" s="13" t="s">
        <v>12938</v>
      </c>
      <c r="C2443" s="12" t="s">
        <v>12939</v>
      </c>
      <c r="D2443" s="14" t="s">
        <v>12940</v>
      </c>
      <c r="E2443" s="12" t="s">
        <v>16</v>
      </c>
      <c r="F2443" s="12" t="s">
        <v>1611</v>
      </c>
      <c r="G2443" s="15" t="s">
        <v>12941</v>
      </c>
      <c r="H2443" s="12" t="s">
        <v>1611</v>
      </c>
      <c r="I2443" s="14"/>
      <c r="J2443" s="12"/>
      <c r="K2443" s="12" t="s">
        <v>1613</v>
      </c>
      <c r="L2443" s="12" t="s">
        <v>1611</v>
      </c>
      <c r="M2443" s="12" t="s">
        <v>1614</v>
      </c>
      <c r="N2443" s="12" t="s">
        <v>1611</v>
      </c>
      <c r="O2443" s="12" t="s">
        <v>8839</v>
      </c>
    </row>
    <row r="2444" s="3" customFormat="1" spans="1:15">
      <c r="A2444" s="12" t="s">
        <v>12942</v>
      </c>
      <c r="B2444" s="13" t="s">
        <v>12943</v>
      </c>
      <c r="C2444" s="12" t="s">
        <v>12944</v>
      </c>
      <c r="D2444" s="14" t="s">
        <v>12945</v>
      </c>
      <c r="E2444" s="12" t="s">
        <v>16</v>
      </c>
      <c r="F2444" s="12" t="s">
        <v>1611</v>
      </c>
      <c r="G2444" s="15" t="s">
        <v>12946</v>
      </c>
      <c r="H2444" s="12" t="s">
        <v>1611</v>
      </c>
      <c r="I2444" s="15" t="s">
        <v>12947</v>
      </c>
      <c r="J2444" s="12" t="s">
        <v>1611</v>
      </c>
      <c r="K2444" s="12" t="s">
        <v>3838</v>
      </c>
      <c r="L2444" s="12" t="s">
        <v>1611</v>
      </c>
      <c r="M2444" s="12" t="s">
        <v>1614</v>
      </c>
      <c r="N2444" s="12" t="s">
        <v>1611</v>
      </c>
      <c r="O2444" s="12" t="s">
        <v>8839</v>
      </c>
    </row>
    <row r="2445" s="3" customFormat="1" spans="1:15">
      <c r="A2445" s="12" t="s">
        <v>12948</v>
      </c>
      <c r="B2445" s="13" t="s">
        <v>12949</v>
      </c>
      <c r="C2445" s="12" t="s">
        <v>12950</v>
      </c>
      <c r="D2445" s="14" t="s">
        <v>12951</v>
      </c>
      <c r="E2445" s="12" t="s">
        <v>16</v>
      </c>
      <c r="F2445" s="12" t="s">
        <v>3322</v>
      </c>
      <c r="G2445" s="15" t="s">
        <v>12952</v>
      </c>
      <c r="H2445" s="12" t="s">
        <v>3322</v>
      </c>
      <c r="I2445" s="15" t="s">
        <v>12953</v>
      </c>
      <c r="J2445" s="12" t="s">
        <v>3322</v>
      </c>
      <c r="K2445" s="12" t="s">
        <v>3325</v>
      </c>
      <c r="L2445" s="12" t="s">
        <v>3322</v>
      </c>
      <c r="M2445" s="12" t="s">
        <v>1614</v>
      </c>
      <c r="N2445" s="12" t="s">
        <v>3322</v>
      </c>
      <c r="O2445" s="12" t="s">
        <v>8839</v>
      </c>
    </row>
    <row r="2446" s="3" customFormat="1" spans="1:15">
      <c r="A2446" s="12" t="s">
        <v>12954</v>
      </c>
      <c r="B2446" s="13" t="s">
        <v>12955</v>
      </c>
      <c r="C2446" s="12" t="s">
        <v>12956</v>
      </c>
      <c r="D2446" s="14" t="s">
        <v>12957</v>
      </c>
      <c r="E2446" s="12" t="s">
        <v>16</v>
      </c>
      <c r="F2446" s="12" t="s">
        <v>4471</v>
      </c>
      <c r="G2446" s="14" t="s">
        <v>12958</v>
      </c>
      <c r="H2446" s="12" t="s">
        <v>4471</v>
      </c>
      <c r="I2446" s="14"/>
      <c r="J2446" s="12"/>
      <c r="K2446" s="12" t="s">
        <v>12959</v>
      </c>
      <c r="L2446" s="12" t="s">
        <v>4471</v>
      </c>
      <c r="M2446" s="12"/>
      <c r="N2446" s="12"/>
      <c r="O2446" s="12" t="s">
        <v>8839</v>
      </c>
    </row>
    <row r="2447" s="3" customFormat="1" spans="1:15">
      <c r="A2447" s="12" t="s">
        <v>12960</v>
      </c>
      <c r="B2447" s="13" t="s">
        <v>12961</v>
      </c>
      <c r="C2447" s="12" t="s">
        <v>12962</v>
      </c>
      <c r="D2447" s="14" t="s">
        <v>12963</v>
      </c>
      <c r="E2447" s="12" t="s">
        <v>16</v>
      </c>
      <c r="F2447" s="12" t="s">
        <v>350</v>
      </c>
      <c r="G2447" s="14"/>
      <c r="H2447" s="12"/>
      <c r="I2447" s="14"/>
      <c r="J2447" s="12"/>
      <c r="K2447" s="12"/>
      <c r="L2447" s="12"/>
      <c r="M2447" s="12"/>
      <c r="N2447" s="12"/>
      <c r="O2447" s="12" t="s">
        <v>8839</v>
      </c>
    </row>
    <row r="2448" s="3" customFormat="1" spans="1:15">
      <c r="A2448" s="12" t="s">
        <v>12964</v>
      </c>
      <c r="B2448" s="13" t="s">
        <v>12965</v>
      </c>
      <c r="C2448" s="12" t="s">
        <v>12966</v>
      </c>
      <c r="D2448" s="14" t="s">
        <v>1058</v>
      </c>
      <c r="E2448" s="12" t="s">
        <v>16</v>
      </c>
      <c r="F2448" s="12" t="s">
        <v>6316</v>
      </c>
      <c r="G2448" s="14"/>
      <c r="H2448" s="12"/>
      <c r="I2448" s="14"/>
      <c r="J2448" s="12"/>
      <c r="K2448" s="12"/>
      <c r="L2448" s="12"/>
      <c r="M2448" s="12"/>
      <c r="N2448" s="12"/>
      <c r="O2448" s="12" t="s">
        <v>8839</v>
      </c>
    </row>
    <row r="2449" s="3" customFormat="1" spans="1:15">
      <c r="A2449" s="12" t="s">
        <v>12967</v>
      </c>
      <c r="B2449" s="13" t="s">
        <v>12968</v>
      </c>
      <c r="C2449" s="12" t="s">
        <v>12969</v>
      </c>
      <c r="D2449" s="14" t="s">
        <v>12970</v>
      </c>
      <c r="E2449" s="12" t="s">
        <v>16</v>
      </c>
      <c r="F2449" s="12" t="s">
        <v>40</v>
      </c>
      <c r="G2449" s="14"/>
      <c r="H2449" s="12"/>
      <c r="I2449" s="14"/>
      <c r="J2449" s="12"/>
      <c r="K2449" s="12" t="s">
        <v>42</v>
      </c>
      <c r="L2449" s="12" t="s">
        <v>40</v>
      </c>
      <c r="M2449" s="12"/>
      <c r="N2449" s="12"/>
      <c r="O2449" s="12" t="s">
        <v>8839</v>
      </c>
    </row>
    <row r="2450" s="3" customFormat="1" spans="1:15">
      <c r="A2450" s="12" t="s">
        <v>12971</v>
      </c>
      <c r="B2450" s="13" t="s">
        <v>12972</v>
      </c>
      <c r="C2450" s="12" t="s">
        <v>12973</v>
      </c>
      <c r="D2450" s="14" t="s">
        <v>437</v>
      </c>
      <c r="E2450" s="12" t="s">
        <v>16</v>
      </c>
      <c r="F2450" s="12" t="s">
        <v>2372</v>
      </c>
      <c r="G2450" s="14" t="s">
        <v>12974</v>
      </c>
      <c r="H2450" s="12" t="s">
        <v>2372</v>
      </c>
      <c r="I2450" s="15" t="s">
        <v>12975</v>
      </c>
      <c r="J2450" s="12" t="s">
        <v>2372</v>
      </c>
      <c r="K2450" s="12" t="s">
        <v>7839</v>
      </c>
      <c r="L2450" s="12" t="s">
        <v>7840</v>
      </c>
      <c r="M2450" s="12"/>
      <c r="N2450" s="12"/>
      <c r="O2450" s="12" t="s">
        <v>8839</v>
      </c>
    </row>
    <row r="2451" s="3" customFormat="1" spans="1:15">
      <c r="A2451" s="12" t="s">
        <v>12976</v>
      </c>
      <c r="B2451" s="13" t="s">
        <v>12977</v>
      </c>
      <c r="C2451" s="12" t="s">
        <v>12978</v>
      </c>
      <c r="D2451" s="14" t="s">
        <v>12979</v>
      </c>
      <c r="E2451" s="12" t="s">
        <v>16</v>
      </c>
      <c r="F2451" s="12" t="s">
        <v>370</v>
      </c>
      <c r="G2451" s="14"/>
      <c r="H2451" s="12"/>
      <c r="I2451" s="14"/>
      <c r="J2451" s="12"/>
      <c r="K2451" s="12" t="s">
        <v>374</v>
      </c>
      <c r="L2451" s="12" t="s">
        <v>370</v>
      </c>
      <c r="M2451" s="12"/>
      <c r="N2451" s="12"/>
      <c r="O2451" s="12" t="s">
        <v>8839</v>
      </c>
    </row>
    <row r="2452" s="3" customFormat="1" spans="1:15">
      <c r="A2452" s="12" t="s">
        <v>12980</v>
      </c>
      <c r="B2452" s="13" t="s">
        <v>12981</v>
      </c>
      <c r="C2452" s="12" t="s">
        <v>12982</v>
      </c>
      <c r="D2452" s="14" t="s">
        <v>12983</v>
      </c>
      <c r="E2452" s="12" t="s">
        <v>16</v>
      </c>
      <c r="F2452" s="12" t="s">
        <v>554</v>
      </c>
      <c r="G2452" s="14"/>
      <c r="H2452" s="12"/>
      <c r="I2452" s="14"/>
      <c r="J2452" s="12"/>
      <c r="K2452" s="12" t="s">
        <v>8959</v>
      </c>
      <c r="L2452" s="12" t="s">
        <v>1798</v>
      </c>
      <c r="M2452" s="12"/>
      <c r="N2452" s="12"/>
      <c r="O2452" s="12" t="s">
        <v>8839</v>
      </c>
    </row>
    <row r="2453" s="3" customFormat="1" spans="1:15">
      <c r="A2453" s="12" t="s">
        <v>12984</v>
      </c>
      <c r="B2453" s="13" t="s">
        <v>12985</v>
      </c>
      <c r="C2453" s="12" t="s">
        <v>12986</v>
      </c>
      <c r="D2453" s="14" t="s">
        <v>12987</v>
      </c>
      <c r="E2453" s="12" t="s">
        <v>16</v>
      </c>
      <c r="F2453" s="12" t="s">
        <v>12988</v>
      </c>
      <c r="G2453" s="14" t="s">
        <v>12989</v>
      </c>
      <c r="H2453" s="12" t="s">
        <v>12988</v>
      </c>
      <c r="I2453" s="14" t="s">
        <v>12990</v>
      </c>
      <c r="J2453" s="12" t="s">
        <v>12988</v>
      </c>
      <c r="K2453" s="12" t="s">
        <v>12991</v>
      </c>
      <c r="L2453" s="12" t="s">
        <v>12992</v>
      </c>
      <c r="M2453" s="12"/>
      <c r="N2453" s="12"/>
      <c r="O2453" s="12" t="s">
        <v>8839</v>
      </c>
    </row>
    <row r="2454" s="3" customFormat="1" spans="1:15">
      <c r="A2454" s="12" t="s">
        <v>12993</v>
      </c>
      <c r="B2454" s="13" t="s">
        <v>12994</v>
      </c>
      <c r="C2454" s="12" t="s">
        <v>12995</v>
      </c>
      <c r="D2454" s="14" t="s">
        <v>12996</v>
      </c>
      <c r="E2454" s="12" t="s">
        <v>16</v>
      </c>
      <c r="F2454" s="12" t="s">
        <v>1225</v>
      </c>
      <c r="G2454" s="14" t="s">
        <v>12997</v>
      </c>
      <c r="H2454" s="12" t="s">
        <v>1225</v>
      </c>
      <c r="I2454" s="15" t="s">
        <v>12998</v>
      </c>
      <c r="J2454" s="12" t="s">
        <v>1225</v>
      </c>
      <c r="K2454" s="12" t="s">
        <v>1909</v>
      </c>
      <c r="L2454" s="12" t="s">
        <v>1225</v>
      </c>
      <c r="M2454" s="12"/>
      <c r="N2454" s="12"/>
      <c r="O2454" s="12" t="s">
        <v>8839</v>
      </c>
    </row>
    <row r="2455" s="3" customFormat="1" spans="1:15">
      <c r="A2455" s="12" t="s">
        <v>12999</v>
      </c>
      <c r="B2455" s="13" t="s">
        <v>13000</v>
      </c>
      <c r="C2455" s="12" t="s">
        <v>13001</v>
      </c>
      <c r="D2455" s="14" t="s">
        <v>13002</v>
      </c>
      <c r="E2455" s="12" t="s">
        <v>16</v>
      </c>
      <c r="F2455" s="12" t="s">
        <v>33</v>
      </c>
      <c r="G2455" s="14" t="s">
        <v>13003</v>
      </c>
      <c r="H2455" s="12" t="s">
        <v>33</v>
      </c>
      <c r="I2455" s="14"/>
      <c r="J2455" s="12"/>
      <c r="K2455" s="12"/>
      <c r="L2455" s="12"/>
      <c r="M2455" s="12"/>
      <c r="N2455" s="12"/>
      <c r="O2455" s="12" t="s">
        <v>8839</v>
      </c>
    </row>
    <row r="2456" s="3" customFormat="1" spans="1:15">
      <c r="A2456" s="12" t="s">
        <v>13004</v>
      </c>
      <c r="B2456" s="13" t="s">
        <v>13005</v>
      </c>
      <c r="C2456" s="12" t="s">
        <v>13006</v>
      </c>
      <c r="D2456" s="14" t="s">
        <v>13007</v>
      </c>
      <c r="E2456" s="12" t="s">
        <v>16</v>
      </c>
      <c r="F2456" s="12" t="s">
        <v>3236</v>
      </c>
      <c r="G2456" s="14"/>
      <c r="H2456" s="12"/>
      <c r="I2456" s="14"/>
      <c r="J2456" s="12"/>
      <c r="K2456" s="12" t="s">
        <v>13008</v>
      </c>
      <c r="L2456" s="12" t="s">
        <v>3236</v>
      </c>
      <c r="M2456" s="12" t="s">
        <v>13009</v>
      </c>
      <c r="N2456" s="12" t="s">
        <v>3236</v>
      </c>
      <c r="O2456" s="12" t="s">
        <v>8839</v>
      </c>
    </row>
    <row r="2457" s="3" customFormat="1" spans="1:15">
      <c r="A2457" s="12" t="s">
        <v>13010</v>
      </c>
      <c r="B2457" s="13" t="s">
        <v>13011</v>
      </c>
      <c r="C2457" s="12" t="s">
        <v>13012</v>
      </c>
      <c r="D2457" s="14" t="s">
        <v>13013</v>
      </c>
      <c r="E2457" s="12" t="s">
        <v>16</v>
      </c>
      <c r="F2457" s="12" t="s">
        <v>1225</v>
      </c>
      <c r="G2457" s="14"/>
      <c r="H2457" s="12"/>
      <c r="I2457" s="14"/>
      <c r="J2457" s="12"/>
      <c r="K2457" s="12" t="s">
        <v>1228</v>
      </c>
      <c r="L2457" s="12" t="s">
        <v>1225</v>
      </c>
      <c r="M2457" s="12"/>
      <c r="N2457" s="12"/>
      <c r="O2457" s="12" t="s">
        <v>8839</v>
      </c>
    </row>
    <row r="2458" s="3" customFormat="1" spans="1:15">
      <c r="A2458" s="12" t="s">
        <v>13014</v>
      </c>
      <c r="B2458" s="13" t="s">
        <v>13015</v>
      </c>
      <c r="C2458" s="12" t="s">
        <v>13016</v>
      </c>
      <c r="D2458" s="14" t="s">
        <v>13017</v>
      </c>
      <c r="E2458" s="12" t="s">
        <v>16</v>
      </c>
      <c r="F2458" s="12" t="s">
        <v>418</v>
      </c>
      <c r="G2458" s="14"/>
      <c r="H2458" s="12"/>
      <c r="I2458" s="14"/>
      <c r="J2458" s="12"/>
      <c r="K2458" s="12" t="s">
        <v>3478</v>
      </c>
      <c r="L2458" s="12" t="s">
        <v>13018</v>
      </c>
      <c r="M2458" s="12" t="s">
        <v>3567</v>
      </c>
      <c r="N2458" s="12" t="s">
        <v>13018</v>
      </c>
      <c r="O2458" s="12" t="s">
        <v>8839</v>
      </c>
    </row>
    <row r="2459" s="3" customFormat="1" spans="1:15">
      <c r="A2459" s="12" t="s">
        <v>13019</v>
      </c>
      <c r="B2459" s="13" t="s">
        <v>13020</v>
      </c>
      <c r="C2459" s="12" t="s">
        <v>13021</v>
      </c>
      <c r="D2459" s="14" t="s">
        <v>13022</v>
      </c>
      <c r="E2459" s="12" t="s">
        <v>16</v>
      </c>
      <c r="F2459" s="12" t="s">
        <v>179</v>
      </c>
      <c r="G2459" s="14" t="s">
        <v>13023</v>
      </c>
      <c r="H2459" s="12" t="s">
        <v>179</v>
      </c>
      <c r="I2459" s="14"/>
      <c r="J2459" s="12"/>
      <c r="K2459" s="12" t="s">
        <v>180</v>
      </c>
      <c r="L2459" s="12" t="s">
        <v>179</v>
      </c>
      <c r="M2459" s="12"/>
      <c r="N2459" s="12"/>
      <c r="O2459" s="12" t="s">
        <v>8839</v>
      </c>
    </row>
    <row r="2460" s="3" customFormat="1" spans="1:15">
      <c r="A2460" s="12" t="s">
        <v>13024</v>
      </c>
      <c r="B2460" s="13" t="s">
        <v>13025</v>
      </c>
      <c r="C2460" s="12" t="s">
        <v>13026</v>
      </c>
      <c r="D2460" s="14" t="s">
        <v>13027</v>
      </c>
      <c r="E2460" s="12" t="s">
        <v>16</v>
      </c>
      <c r="F2460" s="12" t="s">
        <v>2778</v>
      </c>
      <c r="G2460" s="14"/>
      <c r="H2460" s="12"/>
      <c r="I2460" s="14"/>
      <c r="J2460" s="12"/>
      <c r="K2460" s="12"/>
      <c r="L2460" s="12"/>
      <c r="M2460" s="12"/>
      <c r="N2460" s="12"/>
      <c r="O2460" s="12" t="s">
        <v>8839</v>
      </c>
    </row>
    <row r="2461" s="3" customFormat="1" spans="1:15">
      <c r="A2461" s="12" t="s">
        <v>13028</v>
      </c>
      <c r="B2461" s="13" t="s">
        <v>13029</v>
      </c>
      <c r="C2461" s="12" t="s">
        <v>13030</v>
      </c>
      <c r="D2461" s="14" t="s">
        <v>13031</v>
      </c>
      <c r="E2461" s="12" t="s">
        <v>16</v>
      </c>
      <c r="F2461" s="12" t="s">
        <v>9704</v>
      </c>
      <c r="G2461" s="14"/>
      <c r="H2461" s="12"/>
      <c r="I2461" s="14"/>
      <c r="J2461" s="12"/>
      <c r="K2461" s="12"/>
      <c r="L2461" s="12"/>
      <c r="M2461" s="12"/>
      <c r="N2461" s="12"/>
      <c r="O2461" s="12" t="s">
        <v>8839</v>
      </c>
    </row>
    <row r="2462" s="3" customFormat="1" spans="1:15">
      <c r="A2462" s="12" t="s">
        <v>13032</v>
      </c>
      <c r="B2462" s="13" t="s">
        <v>13033</v>
      </c>
      <c r="C2462" s="12" t="s">
        <v>13034</v>
      </c>
      <c r="D2462" s="14" t="s">
        <v>13035</v>
      </c>
      <c r="E2462" s="12" t="s">
        <v>16</v>
      </c>
      <c r="F2462" s="12" t="s">
        <v>1225</v>
      </c>
      <c r="G2462" s="14"/>
      <c r="H2462" s="12"/>
      <c r="I2462" s="14"/>
      <c r="J2462" s="12"/>
      <c r="K2462" s="12" t="s">
        <v>1228</v>
      </c>
      <c r="L2462" s="12" t="s">
        <v>1225</v>
      </c>
      <c r="M2462" s="12"/>
      <c r="N2462" s="12"/>
      <c r="O2462" s="12" t="s">
        <v>8839</v>
      </c>
    </row>
    <row r="2463" s="3" customFormat="1" spans="1:15">
      <c r="A2463" s="12" t="s">
        <v>13036</v>
      </c>
      <c r="B2463" s="13" t="s">
        <v>13037</v>
      </c>
      <c r="C2463" s="12" t="s">
        <v>13038</v>
      </c>
      <c r="D2463" s="14" t="s">
        <v>13039</v>
      </c>
      <c r="E2463" s="12" t="s">
        <v>16</v>
      </c>
      <c r="F2463" s="12" t="s">
        <v>611</v>
      </c>
      <c r="G2463" s="14"/>
      <c r="H2463" s="12"/>
      <c r="I2463" s="14"/>
      <c r="J2463" s="12"/>
      <c r="K2463" s="12" t="s">
        <v>13040</v>
      </c>
      <c r="L2463" s="12" t="s">
        <v>611</v>
      </c>
      <c r="M2463" s="12"/>
      <c r="N2463" s="12"/>
      <c r="O2463" s="12" t="s">
        <v>8839</v>
      </c>
    </row>
    <row r="2464" s="3" customFormat="1" spans="1:15">
      <c r="A2464" s="12" t="s">
        <v>13041</v>
      </c>
      <c r="B2464" s="13" t="s">
        <v>13042</v>
      </c>
      <c r="C2464" s="12" t="s">
        <v>13043</v>
      </c>
      <c r="D2464" s="14" t="s">
        <v>13044</v>
      </c>
      <c r="E2464" s="12" t="s">
        <v>16</v>
      </c>
      <c r="F2464" s="12" t="s">
        <v>431</v>
      </c>
      <c r="G2464" s="14"/>
      <c r="H2464" s="12"/>
      <c r="I2464" s="14"/>
      <c r="J2464" s="12"/>
      <c r="K2464" s="12"/>
      <c r="L2464" s="12"/>
      <c r="M2464" s="12"/>
      <c r="N2464" s="12"/>
      <c r="O2464" s="12" t="s">
        <v>8839</v>
      </c>
    </row>
    <row r="2465" s="3" customFormat="1" spans="1:15">
      <c r="A2465" s="12" t="s">
        <v>13045</v>
      </c>
      <c r="B2465" s="13" t="s">
        <v>13046</v>
      </c>
      <c r="C2465" s="12" t="s">
        <v>13047</v>
      </c>
      <c r="D2465" s="14" t="s">
        <v>13048</v>
      </c>
      <c r="E2465" s="12" t="s">
        <v>16</v>
      </c>
      <c r="F2465" s="12" t="s">
        <v>159</v>
      </c>
      <c r="G2465" s="15" t="s">
        <v>13049</v>
      </c>
      <c r="H2465" s="12" t="s">
        <v>159</v>
      </c>
      <c r="I2465" s="14"/>
      <c r="J2465" s="12"/>
      <c r="K2465" s="12"/>
      <c r="L2465" s="12"/>
      <c r="M2465" s="12"/>
      <c r="N2465" s="12"/>
      <c r="O2465" s="12" t="s">
        <v>8839</v>
      </c>
    </row>
    <row r="2466" s="3" customFormat="1" spans="1:15">
      <c r="A2466" s="12" t="s">
        <v>13050</v>
      </c>
      <c r="B2466" s="13" t="s">
        <v>13051</v>
      </c>
      <c r="C2466" s="12" t="s">
        <v>13052</v>
      </c>
      <c r="D2466" s="14" t="s">
        <v>13053</v>
      </c>
      <c r="E2466" s="12" t="s">
        <v>16</v>
      </c>
      <c r="F2466" s="12" t="s">
        <v>40</v>
      </c>
      <c r="G2466" s="14" t="s">
        <v>13054</v>
      </c>
      <c r="H2466" s="12" t="s">
        <v>40</v>
      </c>
      <c r="I2466" s="15" t="s">
        <v>13055</v>
      </c>
      <c r="J2466" s="12" t="s">
        <v>40</v>
      </c>
      <c r="K2466" s="12" t="s">
        <v>42</v>
      </c>
      <c r="L2466" s="12" t="s">
        <v>40</v>
      </c>
      <c r="M2466" s="12" t="s">
        <v>10282</v>
      </c>
      <c r="N2466" s="12" t="s">
        <v>40</v>
      </c>
      <c r="O2466" s="12" t="s">
        <v>8839</v>
      </c>
    </row>
    <row r="2467" s="3" customFormat="1" spans="1:15">
      <c r="A2467" s="12" t="s">
        <v>13056</v>
      </c>
      <c r="B2467" s="13" t="s">
        <v>13057</v>
      </c>
      <c r="C2467" s="12" t="s">
        <v>13058</v>
      </c>
      <c r="D2467" s="14" t="s">
        <v>13059</v>
      </c>
      <c r="E2467" s="12" t="s">
        <v>16</v>
      </c>
      <c r="F2467" s="12" t="s">
        <v>4555</v>
      </c>
      <c r="G2467" s="14"/>
      <c r="H2467" s="12"/>
      <c r="I2467" s="14"/>
      <c r="J2467" s="12"/>
      <c r="K2467" s="12" t="s">
        <v>4556</v>
      </c>
      <c r="L2467" s="12" t="s">
        <v>4555</v>
      </c>
      <c r="M2467" s="12"/>
      <c r="N2467" s="12"/>
      <c r="O2467" s="12" t="s">
        <v>8839</v>
      </c>
    </row>
    <row r="2468" s="3" customFormat="1" spans="1:15">
      <c r="A2468" s="12" t="s">
        <v>13060</v>
      </c>
      <c r="B2468" s="13" t="s">
        <v>13061</v>
      </c>
      <c r="C2468" s="12" t="s">
        <v>13062</v>
      </c>
      <c r="D2468" s="14" t="s">
        <v>13063</v>
      </c>
      <c r="E2468" s="12" t="s">
        <v>16</v>
      </c>
      <c r="F2468" s="12" t="s">
        <v>89</v>
      </c>
      <c r="G2468" s="14"/>
      <c r="H2468" s="12"/>
      <c r="I2468" s="14"/>
      <c r="J2468" s="12"/>
      <c r="K2468" s="12" t="s">
        <v>90</v>
      </c>
      <c r="L2468" s="12" t="s">
        <v>13064</v>
      </c>
      <c r="M2468" s="12"/>
      <c r="N2468" s="12"/>
      <c r="O2468" s="12" t="s">
        <v>8839</v>
      </c>
    </row>
    <row r="2469" s="3" customFormat="1" spans="1:15">
      <c r="A2469" s="12" t="s">
        <v>13065</v>
      </c>
      <c r="B2469" s="13" t="s">
        <v>13066</v>
      </c>
      <c r="C2469" s="12" t="s">
        <v>13067</v>
      </c>
      <c r="D2469" s="14" t="s">
        <v>13068</v>
      </c>
      <c r="E2469" s="12" t="s">
        <v>16</v>
      </c>
      <c r="F2469" s="12" t="s">
        <v>320</v>
      </c>
      <c r="G2469" s="14"/>
      <c r="H2469" s="12"/>
      <c r="I2469" s="14"/>
      <c r="J2469" s="12"/>
      <c r="K2469" s="12" t="s">
        <v>13069</v>
      </c>
      <c r="L2469" s="12" t="s">
        <v>13070</v>
      </c>
      <c r="M2469" s="12"/>
      <c r="N2469" s="12"/>
      <c r="O2469" s="12" t="s">
        <v>8839</v>
      </c>
    </row>
    <row r="2470" s="3" customFormat="1" spans="1:15">
      <c r="A2470" s="12" t="s">
        <v>13071</v>
      </c>
      <c r="B2470" s="13" t="s">
        <v>13072</v>
      </c>
      <c r="C2470" s="12" t="s">
        <v>13073</v>
      </c>
      <c r="D2470" s="14" t="s">
        <v>13074</v>
      </c>
      <c r="E2470" s="12" t="s">
        <v>16</v>
      </c>
      <c r="F2470" s="12" t="s">
        <v>13075</v>
      </c>
      <c r="G2470" s="14"/>
      <c r="H2470" s="12"/>
      <c r="I2470" s="14"/>
      <c r="J2470" s="12"/>
      <c r="K2470" s="12" t="s">
        <v>13076</v>
      </c>
      <c r="L2470" s="12" t="s">
        <v>13075</v>
      </c>
      <c r="M2470" s="12"/>
      <c r="N2470" s="12"/>
      <c r="O2470" s="12" t="s">
        <v>8839</v>
      </c>
    </row>
    <row r="2471" s="3" customFormat="1" spans="1:15">
      <c r="A2471" s="12" t="s">
        <v>13077</v>
      </c>
      <c r="B2471" s="13" t="s">
        <v>13078</v>
      </c>
      <c r="C2471" s="12" t="s">
        <v>13079</v>
      </c>
      <c r="D2471" s="14" t="s">
        <v>13080</v>
      </c>
      <c r="E2471" s="12" t="s">
        <v>16</v>
      </c>
      <c r="F2471" s="12" t="s">
        <v>970</v>
      </c>
      <c r="G2471" s="14"/>
      <c r="H2471" s="12"/>
      <c r="I2471" s="14"/>
      <c r="J2471" s="12"/>
      <c r="K2471" s="12" t="s">
        <v>13081</v>
      </c>
      <c r="L2471" s="12" t="s">
        <v>13082</v>
      </c>
      <c r="M2471" s="12"/>
      <c r="N2471" s="12"/>
      <c r="O2471" s="12" t="s">
        <v>8839</v>
      </c>
    </row>
    <row r="2472" s="3" customFormat="1" spans="1:15">
      <c r="A2472" s="12" t="s">
        <v>13083</v>
      </c>
      <c r="B2472" s="13" t="s">
        <v>13084</v>
      </c>
      <c r="C2472" s="12" t="s">
        <v>13085</v>
      </c>
      <c r="D2472" s="14" t="s">
        <v>13086</v>
      </c>
      <c r="E2472" s="12" t="s">
        <v>16</v>
      </c>
      <c r="F2472" s="12" t="s">
        <v>3134</v>
      </c>
      <c r="G2472" s="14"/>
      <c r="H2472" s="12"/>
      <c r="I2472" s="14"/>
      <c r="J2472" s="12"/>
      <c r="K2472" s="12" t="s">
        <v>3135</v>
      </c>
      <c r="L2472" s="12" t="s">
        <v>3134</v>
      </c>
      <c r="M2472" s="12"/>
      <c r="N2472" s="12"/>
      <c r="O2472" s="12" t="s">
        <v>8839</v>
      </c>
    </row>
    <row r="2473" s="3" customFormat="1" spans="1:15">
      <c r="A2473" s="12" t="s">
        <v>13087</v>
      </c>
      <c r="B2473" s="13" t="s">
        <v>13088</v>
      </c>
      <c r="C2473" s="12" t="s">
        <v>13089</v>
      </c>
      <c r="D2473" s="14" t="s">
        <v>13090</v>
      </c>
      <c r="E2473" s="12" t="s">
        <v>16</v>
      </c>
      <c r="F2473" s="12" t="s">
        <v>225</v>
      </c>
      <c r="G2473" s="15" t="s">
        <v>13091</v>
      </c>
      <c r="H2473" s="12" t="s">
        <v>225</v>
      </c>
      <c r="I2473" s="15" t="s">
        <v>13092</v>
      </c>
      <c r="J2473" s="12" t="s">
        <v>225</v>
      </c>
      <c r="K2473" s="12" t="s">
        <v>13093</v>
      </c>
      <c r="L2473" s="12" t="s">
        <v>225</v>
      </c>
      <c r="M2473" s="12" t="s">
        <v>1371</v>
      </c>
      <c r="N2473" s="12" t="s">
        <v>225</v>
      </c>
      <c r="O2473" s="12" t="s">
        <v>8839</v>
      </c>
    </row>
    <row r="2474" s="3" customFormat="1" spans="1:15">
      <c r="A2474" s="12" t="s">
        <v>13094</v>
      </c>
      <c r="B2474" s="13" t="s">
        <v>13095</v>
      </c>
      <c r="C2474" s="12" t="s">
        <v>13096</v>
      </c>
      <c r="D2474" s="14" t="s">
        <v>13097</v>
      </c>
      <c r="E2474" s="12" t="s">
        <v>16</v>
      </c>
      <c r="F2474" s="12" t="s">
        <v>970</v>
      </c>
      <c r="G2474" s="14"/>
      <c r="H2474" s="12"/>
      <c r="I2474" s="14"/>
      <c r="J2474" s="12"/>
      <c r="K2474" s="12" t="s">
        <v>13081</v>
      </c>
      <c r="L2474" s="12" t="s">
        <v>970</v>
      </c>
      <c r="M2474" s="12"/>
      <c r="N2474" s="12"/>
      <c r="O2474" s="12" t="s">
        <v>8839</v>
      </c>
    </row>
    <row r="2475" s="3" customFormat="1" spans="1:15">
      <c r="A2475" s="12" t="s">
        <v>13098</v>
      </c>
      <c r="B2475" s="13" t="s">
        <v>13099</v>
      </c>
      <c r="C2475" s="12" t="s">
        <v>13100</v>
      </c>
      <c r="D2475" s="14" t="s">
        <v>13101</v>
      </c>
      <c r="E2475" s="12" t="s">
        <v>16</v>
      </c>
      <c r="F2475" s="12" t="s">
        <v>812</v>
      </c>
      <c r="G2475" s="14"/>
      <c r="H2475" s="12"/>
      <c r="I2475" s="14"/>
      <c r="J2475" s="12"/>
      <c r="K2475" s="12"/>
      <c r="L2475" s="12"/>
      <c r="M2475" s="12"/>
      <c r="N2475" s="12"/>
      <c r="O2475" s="12" t="s">
        <v>8839</v>
      </c>
    </row>
    <row r="2476" s="3" customFormat="1" spans="1:15">
      <c r="A2476" s="12" t="s">
        <v>13102</v>
      </c>
      <c r="B2476" s="13" t="s">
        <v>13103</v>
      </c>
      <c r="C2476" s="12" t="s">
        <v>13104</v>
      </c>
      <c r="D2476" s="14" t="s">
        <v>13105</v>
      </c>
      <c r="E2476" s="12" t="s">
        <v>16</v>
      </c>
      <c r="F2476" s="12" t="s">
        <v>250</v>
      </c>
      <c r="G2476" s="14"/>
      <c r="H2476" s="12"/>
      <c r="I2476" s="14"/>
      <c r="J2476" s="12"/>
      <c r="K2476" s="12" t="s">
        <v>666</v>
      </c>
      <c r="L2476" s="12" t="s">
        <v>250</v>
      </c>
      <c r="M2476" s="12"/>
      <c r="N2476" s="12"/>
      <c r="O2476" s="12" t="s">
        <v>8839</v>
      </c>
    </row>
    <row r="2477" s="3" customFormat="1" spans="1:15">
      <c r="A2477" s="12" t="s">
        <v>13106</v>
      </c>
      <c r="B2477" s="13" t="s">
        <v>13107</v>
      </c>
      <c r="C2477" s="12" t="s">
        <v>13108</v>
      </c>
      <c r="D2477" s="14" t="s">
        <v>13109</v>
      </c>
      <c r="E2477" s="12" t="s">
        <v>16</v>
      </c>
      <c r="F2477" s="12" t="s">
        <v>1108</v>
      </c>
      <c r="G2477" s="14"/>
      <c r="H2477" s="12"/>
      <c r="I2477" s="14"/>
      <c r="J2477" s="12"/>
      <c r="K2477" s="12" t="s">
        <v>5447</v>
      </c>
      <c r="L2477" s="12" t="s">
        <v>13110</v>
      </c>
      <c r="M2477" s="12"/>
      <c r="N2477" s="12"/>
      <c r="O2477" s="12" t="s">
        <v>8839</v>
      </c>
    </row>
    <row r="2478" s="3" customFormat="1" spans="1:15">
      <c r="A2478" s="12" t="s">
        <v>13111</v>
      </c>
      <c r="B2478" s="13" t="s">
        <v>13112</v>
      </c>
      <c r="C2478" s="12" t="s">
        <v>13113</v>
      </c>
      <c r="D2478" s="14" t="s">
        <v>3396</v>
      </c>
      <c r="E2478" s="12" t="s">
        <v>16</v>
      </c>
      <c r="F2478" s="12" t="s">
        <v>331</v>
      </c>
      <c r="G2478" s="14"/>
      <c r="H2478" s="12"/>
      <c r="I2478" s="14"/>
      <c r="J2478" s="12"/>
      <c r="K2478" s="12"/>
      <c r="L2478" s="12"/>
      <c r="M2478" s="12"/>
      <c r="N2478" s="12"/>
      <c r="O2478" s="12" t="s">
        <v>8839</v>
      </c>
    </row>
    <row r="2479" s="3" customFormat="1" spans="1:15">
      <c r="A2479" s="12" t="s">
        <v>13114</v>
      </c>
      <c r="B2479" s="13" t="s">
        <v>13115</v>
      </c>
      <c r="C2479" s="12" t="s">
        <v>13116</v>
      </c>
      <c r="D2479" s="14" t="s">
        <v>13117</v>
      </c>
      <c r="E2479" s="12" t="s">
        <v>16</v>
      </c>
      <c r="F2479" s="12" t="s">
        <v>173</v>
      </c>
      <c r="G2479" s="14"/>
      <c r="H2479" s="12"/>
      <c r="I2479" s="14"/>
      <c r="J2479" s="12"/>
      <c r="K2479" s="12"/>
      <c r="L2479" s="12"/>
      <c r="M2479" s="12"/>
      <c r="N2479" s="12"/>
      <c r="O2479" s="12" t="s">
        <v>8839</v>
      </c>
    </row>
    <row r="2480" s="3" customFormat="1" spans="1:15">
      <c r="A2480" s="12" t="s">
        <v>13118</v>
      </c>
      <c r="B2480" s="13" t="s">
        <v>13119</v>
      </c>
      <c r="C2480" s="12" t="s">
        <v>13120</v>
      </c>
      <c r="D2480" s="14" t="s">
        <v>13121</v>
      </c>
      <c r="E2480" s="12" t="s">
        <v>16</v>
      </c>
      <c r="F2480" s="12" t="s">
        <v>618</v>
      </c>
      <c r="G2480" s="14"/>
      <c r="H2480" s="12"/>
      <c r="I2480" s="14"/>
      <c r="J2480" s="12"/>
      <c r="K2480" s="12" t="s">
        <v>619</v>
      </c>
      <c r="L2480" s="12" t="s">
        <v>618</v>
      </c>
      <c r="M2480" s="12"/>
      <c r="N2480" s="12"/>
      <c r="O2480" s="12" t="s">
        <v>8839</v>
      </c>
    </row>
    <row r="2481" s="3" customFormat="1" spans="1:15">
      <c r="A2481" s="12" t="s">
        <v>13122</v>
      </c>
      <c r="B2481" s="13" t="s">
        <v>13123</v>
      </c>
      <c r="C2481" s="12" t="s">
        <v>13124</v>
      </c>
      <c r="D2481" s="14" t="s">
        <v>13125</v>
      </c>
      <c r="E2481" s="12" t="s">
        <v>16</v>
      </c>
      <c r="F2481" s="12" t="s">
        <v>970</v>
      </c>
      <c r="G2481" s="14"/>
      <c r="H2481" s="12"/>
      <c r="I2481" s="14"/>
      <c r="J2481" s="12"/>
      <c r="K2481" s="12" t="s">
        <v>971</v>
      </c>
      <c r="L2481" s="12" t="s">
        <v>970</v>
      </c>
      <c r="M2481" s="12"/>
      <c r="N2481" s="12"/>
      <c r="O2481" s="12" t="s">
        <v>8839</v>
      </c>
    </row>
    <row r="2482" s="3" customFormat="1" spans="1:15">
      <c r="A2482" s="12" t="s">
        <v>13126</v>
      </c>
      <c r="B2482" s="13" t="s">
        <v>13127</v>
      </c>
      <c r="C2482" s="12" t="s">
        <v>13128</v>
      </c>
      <c r="D2482" s="14" t="s">
        <v>13129</v>
      </c>
      <c r="E2482" s="12" t="s">
        <v>16</v>
      </c>
      <c r="F2482" s="12" t="s">
        <v>1041</v>
      </c>
      <c r="G2482" s="14"/>
      <c r="H2482" s="12"/>
      <c r="I2482" s="14"/>
      <c r="J2482" s="12"/>
      <c r="K2482" s="12" t="s">
        <v>1042</v>
      </c>
      <c r="L2482" s="12" t="s">
        <v>1041</v>
      </c>
      <c r="M2482" s="12"/>
      <c r="N2482" s="12"/>
      <c r="O2482" s="12" t="s">
        <v>8839</v>
      </c>
    </row>
    <row r="2483" s="3" customFormat="1" spans="1:15">
      <c r="A2483" s="12" t="s">
        <v>13130</v>
      </c>
      <c r="B2483" s="13" t="s">
        <v>13131</v>
      </c>
      <c r="C2483" s="12" t="s">
        <v>13132</v>
      </c>
      <c r="D2483" s="14" t="s">
        <v>13133</v>
      </c>
      <c r="E2483" s="12" t="s">
        <v>16</v>
      </c>
      <c r="F2483" s="12" t="s">
        <v>56</v>
      </c>
      <c r="G2483" s="14"/>
      <c r="H2483" s="12"/>
      <c r="I2483" s="14"/>
      <c r="J2483" s="12"/>
      <c r="K2483" s="12"/>
      <c r="L2483" s="12"/>
      <c r="M2483" s="12"/>
      <c r="N2483" s="12"/>
      <c r="O2483" s="12" t="s">
        <v>8839</v>
      </c>
    </row>
    <row r="2484" s="3" customFormat="1" spans="1:15">
      <c r="A2484" s="12" t="s">
        <v>13134</v>
      </c>
      <c r="B2484" s="13" t="s">
        <v>13135</v>
      </c>
      <c r="C2484" s="12" t="s">
        <v>13136</v>
      </c>
      <c r="D2484" s="14" t="s">
        <v>13137</v>
      </c>
      <c r="E2484" s="12" t="s">
        <v>16</v>
      </c>
      <c r="F2484" s="12" t="s">
        <v>970</v>
      </c>
      <c r="G2484" s="14"/>
      <c r="H2484" s="12"/>
      <c r="I2484" s="14"/>
      <c r="J2484" s="12"/>
      <c r="K2484" s="12" t="s">
        <v>2260</v>
      </c>
      <c r="L2484" s="12" t="s">
        <v>970</v>
      </c>
      <c r="M2484" s="12"/>
      <c r="N2484" s="12"/>
      <c r="O2484" s="12" t="s">
        <v>8839</v>
      </c>
    </row>
    <row r="2485" s="3" customFormat="1" spans="1:15">
      <c r="A2485" s="12" t="s">
        <v>13138</v>
      </c>
      <c r="B2485" s="13" t="s">
        <v>13139</v>
      </c>
      <c r="C2485" s="12" t="s">
        <v>13140</v>
      </c>
      <c r="D2485" s="14" t="s">
        <v>13141</v>
      </c>
      <c r="E2485" s="12" t="s">
        <v>16</v>
      </c>
      <c r="F2485" s="12" t="s">
        <v>3052</v>
      </c>
      <c r="G2485" s="14"/>
      <c r="H2485" s="12"/>
      <c r="I2485" s="14"/>
      <c r="J2485" s="12"/>
      <c r="K2485" s="12" t="s">
        <v>6700</v>
      </c>
      <c r="L2485" s="12" t="s">
        <v>3052</v>
      </c>
      <c r="M2485" s="12"/>
      <c r="N2485" s="12"/>
      <c r="O2485" s="12" t="s">
        <v>8839</v>
      </c>
    </row>
    <row r="2486" s="3" customFormat="1" spans="1:15">
      <c r="A2486" s="12" t="s">
        <v>13142</v>
      </c>
      <c r="B2486" s="13" t="s">
        <v>13143</v>
      </c>
      <c r="C2486" s="12" t="s">
        <v>13144</v>
      </c>
      <c r="D2486" s="14" t="s">
        <v>13145</v>
      </c>
      <c r="E2486" s="12" t="s">
        <v>16</v>
      </c>
      <c r="F2486" s="12" t="s">
        <v>830</v>
      </c>
      <c r="G2486" s="14"/>
      <c r="H2486" s="12"/>
      <c r="I2486" s="14"/>
      <c r="J2486" s="12"/>
      <c r="K2486" s="12"/>
      <c r="L2486" s="12"/>
      <c r="M2486" s="12"/>
      <c r="N2486" s="12"/>
      <c r="O2486" s="12" t="s">
        <v>8839</v>
      </c>
    </row>
    <row r="2487" s="3" customFormat="1" spans="1:15">
      <c r="A2487" s="12" t="s">
        <v>13146</v>
      </c>
      <c r="B2487" s="13" t="s">
        <v>13147</v>
      </c>
      <c r="C2487" s="12" t="s">
        <v>13148</v>
      </c>
      <c r="D2487" s="14" t="s">
        <v>13149</v>
      </c>
      <c r="E2487" s="12" t="s">
        <v>16</v>
      </c>
      <c r="F2487" s="12" t="s">
        <v>1398</v>
      </c>
      <c r="G2487" s="14"/>
      <c r="H2487" s="12"/>
      <c r="I2487" s="14"/>
      <c r="J2487" s="12"/>
      <c r="K2487" s="12" t="s">
        <v>13150</v>
      </c>
      <c r="L2487" s="12" t="s">
        <v>1398</v>
      </c>
      <c r="M2487" s="12"/>
      <c r="N2487" s="12"/>
      <c r="O2487" s="12" t="s">
        <v>8839</v>
      </c>
    </row>
    <row r="2488" s="3" customFormat="1" spans="1:15">
      <c r="A2488" s="12" t="s">
        <v>13151</v>
      </c>
      <c r="B2488" s="13" t="s">
        <v>13152</v>
      </c>
      <c r="C2488" s="12" t="s">
        <v>13153</v>
      </c>
      <c r="D2488" s="14" t="s">
        <v>13154</v>
      </c>
      <c r="E2488" s="12" t="s">
        <v>16</v>
      </c>
      <c r="F2488" s="12" t="s">
        <v>89</v>
      </c>
      <c r="G2488" s="14"/>
      <c r="H2488" s="12"/>
      <c r="I2488" s="14"/>
      <c r="J2488" s="12"/>
      <c r="K2488" s="12"/>
      <c r="L2488" s="12"/>
      <c r="M2488" s="12"/>
      <c r="N2488" s="12"/>
      <c r="O2488" s="12" t="s">
        <v>8839</v>
      </c>
    </row>
    <row r="2489" s="3" customFormat="1" spans="1:15">
      <c r="A2489" s="12" t="s">
        <v>13155</v>
      </c>
      <c r="B2489" s="13" t="s">
        <v>13156</v>
      </c>
      <c r="C2489" s="12" t="s">
        <v>13157</v>
      </c>
      <c r="D2489" s="14" t="s">
        <v>13158</v>
      </c>
      <c r="E2489" s="12" t="s">
        <v>16</v>
      </c>
      <c r="F2489" s="12" t="s">
        <v>67</v>
      </c>
      <c r="G2489" s="14"/>
      <c r="H2489" s="12"/>
      <c r="I2489" s="14"/>
      <c r="J2489" s="12"/>
      <c r="K2489" s="12"/>
      <c r="L2489" s="12"/>
      <c r="M2489" s="12"/>
      <c r="N2489" s="12"/>
      <c r="O2489" s="12" t="s">
        <v>8839</v>
      </c>
    </row>
    <row r="2490" s="3" customFormat="1" spans="1:15">
      <c r="A2490" s="12" t="s">
        <v>13159</v>
      </c>
      <c r="B2490" s="13" t="s">
        <v>13160</v>
      </c>
      <c r="C2490" s="12" t="s">
        <v>13161</v>
      </c>
      <c r="D2490" s="14" t="s">
        <v>13162</v>
      </c>
      <c r="E2490" s="12" t="s">
        <v>16</v>
      </c>
      <c r="F2490" s="12" t="s">
        <v>3362</v>
      </c>
      <c r="G2490" s="14"/>
      <c r="H2490" s="12"/>
      <c r="I2490" s="14"/>
      <c r="J2490" s="12"/>
      <c r="K2490" s="12"/>
      <c r="L2490" s="12"/>
      <c r="M2490" s="12"/>
      <c r="N2490" s="12"/>
      <c r="O2490" s="12" t="s">
        <v>8839</v>
      </c>
    </row>
    <row r="2491" s="3" customFormat="1" spans="1:15">
      <c r="A2491" s="12" t="s">
        <v>13163</v>
      </c>
      <c r="B2491" s="13" t="s">
        <v>13164</v>
      </c>
      <c r="C2491" s="12" t="s">
        <v>13165</v>
      </c>
      <c r="D2491" s="14" t="s">
        <v>13166</v>
      </c>
      <c r="E2491" s="12" t="s">
        <v>16</v>
      </c>
      <c r="F2491" s="12" t="s">
        <v>5326</v>
      </c>
      <c r="G2491" s="14"/>
      <c r="H2491" s="12"/>
      <c r="I2491" s="14"/>
      <c r="J2491" s="12"/>
      <c r="K2491" s="12"/>
      <c r="L2491" s="12"/>
      <c r="M2491" s="12"/>
      <c r="N2491" s="12"/>
      <c r="O2491" s="12" t="s">
        <v>8839</v>
      </c>
    </row>
    <row r="2492" s="3" customFormat="1" spans="1:15">
      <c r="A2492" s="12" t="s">
        <v>13167</v>
      </c>
      <c r="B2492" s="13" t="s">
        <v>13168</v>
      </c>
      <c r="C2492" s="12" t="s">
        <v>13169</v>
      </c>
      <c r="D2492" s="14" t="s">
        <v>13170</v>
      </c>
      <c r="E2492" s="12" t="s">
        <v>16</v>
      </c>
      <c r="F2492" s="12" t="s">
        <v>56</v>
      </c>
      <c r="G2492" s="14"/>
      <c r="H2492" s="12"/>
      <c r="I2492" s="14"/>
      <c r="J2492" s="12"/>
      <c r="K2492" s="12"/>
      <c r="L2492" s="12"/>
      <c r="M2492" s="12"/>
      <c r="N2492" s="12"/>
      <c r="O2492" s="12" t="s">
        <v>8839</v>
      </c>
    </row>
    <row r="2493" s="3" customFormat="1" spans="1:15">
      <c r="A2493" s="12" t="s">
        <v>13171</v>
      </c>
      <c r="B2493" s="13" t="s">
        <v>13172</v>
      </c>
      <c r="C2493" s="12" t="s">
        <v>13173</v>
      </c>
      <c r="D2493" s="14" t="s">
        <v>13170</v>
      </c>
      <c r="E2493" s="12" t="s">
        <v>16</v>
      </c>
      <c r="F2493" s="12" t="s">
        <v>56</v>
      </c>
      <c r="G2493" s="14"/>
      <c r="H2493" s="12"/>
      <c r="I2493" s="14"/>
      <c r="J2493" s="12"/>
      <c r="K2493" s="12"/>
      <c r="L2493" s="12"/>
      <c r="M2493" s="12"/>
      <c r="N2493" s="12"/>
      <c r="O2493" s="12" t="s">
        <v>8839</v>
      </c>
    </row>
    <row r="2494" s="3" customFormat="1" spans="1:15">
      <c r="A2494" s="12" t="s">
        <v>13174</v>
      </c>
      <c r="B2494" s="13" t="s">
        <v>13175</v>
      </c>
      <c r="C2494" s="12" t="s">
        <v>13176</v>
      </c>
      <c r="D2494" s="14" t="s">
        <v>13177</v>
      </c>
      <c r="E2494" s="12" t="s">
        <v>16</v>
      </c>
      <c r="F2494" s="12" t="s">
        <v>6316</v>
      </c>
      <c r="G2494" s="14" t="s">
        <v>11512</v>
      </c>
      <c r="H2494" s="12" t="s">
        <v>6316</v>
      </c>
      <c r="I2494" s="14"/>
      <c r="J2494" s="12"/>
      <c r="K2494" s="12" t="s">
        <v>13178</v>
      </c>
      <c r="L2494" s="12" t="s">
        <v>6316</v>
      </c>
      <c r="M2494" s="12"/>
      <c r="N2494" s="12"/>
      <c r="O2494" s="12" t="s">
        <v>8839</v>
      </c>
    </row>
    <row r="2495" s="3" customFormat="1" spans="1:15">
      <c r="A2495" s="12" t="s">
        <v>13179</v>
      </c>
      <c r="B2495" s="13" t="s">
        <v>13180</v>
      </c>
      <c r="C2495" s="12" t="s">
        <v>13181</v>
      </c>
      <c r="D2495" s="14" t="s">
        <v>13182</v>
      </c>
      <c r="E2495" s="12" t="s">
        <v>16</v>
      </c>
      <c r="F2495" s="12" t="s">
        <v>716</v>
      </c>
      <c r="G2495" s="14"/>
      <c r="H2495" s="12"/>
      <c r="I2495" s="14"/>
      <c r="J2495" s="12"/>
      <c r="K2495" s="12"/>
      <c r="L2495" s="12"/>
      <c r="M2495" s="12"/>
      <c r="N2495" s="12"/>
      <c r="O2495" s="12" t="s">
        <v>8839</v>
      </c>
    </row>
    <row r="2496" s="3" customFormat="1" spans="1:15">
      <c r="A2496" s="12" t="s">
        <v>13183</v>
      </c>
      <c r="B2496" s="13" t="s">
        <v>13184</v>
      </c>
      <c r="C2496" s="12" t="s">
        <v>13185</v>
      </c>
      <c r="D2496" s="14" t="s">
        <v>13186</v>
      </c>
      <c r="E2496" s="12" t="s">
        <v>16</v>
      </c>
      <c r="F2496" s="12" t="s">
        <v>1017</v>
      </c>
      <c r="G2496" s="14"/>
      <c r="H2496" s="12"/>
      <c r="I2496" s="14"/>
      <c r="J2496" s="12"/>
      <c r="K2496" s="12"/>
      <c r="L2496" s="12"/>
      <c r="M2496" s="12"/>
      <c r="N2496" s="12"/>
      <c r="O2496" s="12" t="s">
        <v>8839</v>
      </c>
    </row>
    <row r="2497" s="3" customFormat="1" spans="1:15">
      <c r="A2497" s="12" t="s">
        <v>13187</v>
      </c>
      <c r="B2497" s="13" t="s">
        <v>13188</v>
      </c>
      <c r="C2497" s="12" t="s">
        <v>13189</v>
      </c>
      <c r="D2497" s="14" t="s">
        <v>13190</v>
      </c>
      <c r="E2497" s="12" t="s">
        <v>16</v>
      </c>
      <c r="F2497" s="12" t="s">
        <v>807</v>
      </c>
      <c r="G2497" s="14"/>
      <c r="H2497" s="12"/>
      <c r="I2497" s="14"/>
      <c r="J2497" s="12"/>
      <c r="K2497" s="12"/>
      <c r="L2497" s="12"/>
      <c r="M2497" s="12"/>
      <c r="N2497" s="12"/>
      <c r="O2497" s="12" t="s">
        <v>8839</v>
      </c>
    </row>
    <row r="2498" s="3" customFormat="1" spans="1:15">
      <c r="A2498" s="12" t="s">
        <v>13191</v>
      </c>
      <c r="B2498" s="13" t="s">
        <v>13192</v>
      </c>
      <c r="C2498" s="12" t="s">
        <v>13193</v>
      </c>
      <c r="D2498" s="14" t="s">
        <v>13194</v>
      </c>
      <c r="E2498" s="12" t="s">
        <v>16</v>
      </c>
      <c r="F2498" s="12" t="s">
        <v>581</v>
      </c>
      <c r="G2498" s="14"/>
      <c r="H2498" s="12"/>
      <c r="I2498" s="14"/>
      <c r="J2498" s="12"/>
      <c r="K2498" s="12"/>
      <c r="L2498" s="12"/>
      <c r="M2498" s="12"/>
      <c r="N2498" s="12"/>
      <c r="O2498" s="12" t="s">
        <v>8839</v>
      </c>
    </row>
    <row r="2499" s="3" customFormat="1" spans="1:15">
      <c r="A2499" s="12" t="s">
        <v>13195</v>
      </c>
      <c r="B2499" s="13" t="s">
        <v>13196</v>
      </c>
      <c r="C2499" s="12" t="s">
        <v>13197</v>
      </c>
      <c r="D2499" s="14" t="s">
        <v>11567</v>
      </c>
      <c r="E2499" s="12" t="s">
        <v>16</v>
      </c>
      <c r="F2499" s="12" t="s">
        <v>970</v>
      </c>
      <c r="G2499" s="14"/>
      <c r="H2499" s="12"/>
      <c r="I2499" s="14"/>
      <c r="J2499" s="12"/>
      <c r="K2499" s="12" t="s">
        <v>4940</v>
      </c>
      <c r="L2499" s="12" t="s">
        <v>970</v>
      </c>
      <c r="M2499" s="12"/>
      <c r="N2499" s="12"/>
      <c r="O2499" s="12" t="s">
        <v>8839</v>
      </c>
    </row>
    <row r="2500" s="3" customFormat="1" spans="1:15">
      <c r="A2500" s="12" t="s">
        <v>13198</v>
      </c>
      <c r="B2500" s="13" t="s">
        <v>13199</v>
      </c>
      <c r="C2500" s="12" t="s">
        <v>13200</v>
      </c>
      <c r="D2500" s="14" t="s">
        <v>13201</v>
      </c>
      <c r="E2500" s="12" t="s">
        <v>16</v>
      </c>
      <c r="F2500" s="12" t="s">
        <v>830</v>
      </c>
      <c r="G2500" s="14"/>
      <c r="H2500" s="12"/>
      <c r="I2500" s="14"/>
      <c r="J2500" s="12"/>
      <c r="K2500" s="12" t="s">
        <v>2220</v>
      </c>
      <c r="L2500" s="12" t="s">
        <v>6753</v>
      </c>
      <c r="M2500" s="12"/>
      <c r="N2500" s="12"/>
      <c r="O2500" s="12" t="s">
        <v>8839</v>
      </c>
    </row>
    <row r="2501" s="3" customFormat="1" spans="1:15">
      <c r="A2501" s="12" t="s">
        <v>13202</v>
      </c>
      <c r="B2501" s="13" t="s">
        <v>13203</v>
      </c>
      <c r="C2501" s="12" t="s">
        <v>13204</v>
      </c>
      <c r="D2501" s="14" t="s">
        <v>13205</v>
      </c>
      <c r="E2501" s="12" t="s">
        <v>16</v>
      </c>
      <c r="F2501" s="12" t="s">
        <v>431</v>
      </c>
      <c r="G2501" s="14"/>
      <c r="H2501" s="12"/>
      <c r="I2501" s="14"/>
      <c r="J2501" s="12"/>
      <c r="K2501" s="12" t="s">
        <v>2885</v>
      </c>
      <c r="L2501" s="12" t="s">
        <v>13206</v>
      </c>
      <c r="M2501" s="12"/>
      <c r="N2501" s="12"/>
      <c r="O2501" s="12" t="s">
        <v>8839</v>
      </c>
    </row>
    <row r="2502" s="3" customFormat="1" spans="1:15">
      <c r="A2502" s="12" t="s">
        <v>13207</v>
      </c>
      <c r="B2502" s="13" t="s">
        <v>13208</v>
      </c>
      <c r="C2502" s="12" t="s">
        <v>13209</v>
      </c>
      <c r="D2502" s="14" t="s">
        <v>13210</v>
      </c>
      <c r="E2502" s="12" t="s">
        <v>16</v>
      </c>
      <c r="F2502" s="12" t="s">
        <v>3236</v>
      </c>
      <c r="G2502" s="14"/>
      <c r="H2502" s="12"/>
      <c r="I2502" s="14"/>
      <c r="J2502" s="12"/>
      <c r="K2502" s="12" t="s">
        <v>13211</v>
      </c>
      <c r="L2502" s="12" t="s">
        <v>3236</v>
      </c>
      <c r="M2502" s="12" t="s">
        <v>13212</v>
      </c>
      <c r="N2502" s="12" t="s">
        <v>3236</v>
      </c>
      <c r="O2502" s="12" t="s">
        <v>8839</v>
      </c>
    </row>
    <row r="2503" s="3" customFormat="1" spans="1:15">
      <c r="A2503" s="12" t="s">
        <v>13213</v>
      </c>
      <c r="B2503" s="13" t="s">
        <v>13214</v>
      </c>
      <c r="C2503" s="12" t="s">
        <v>13215</v>
      </c>
      <c r="D2503" s="14" t="s">
        <v>13216</v>
      </c>
      <c r="E2503" s="12" t="s">
        <v>16</v>
      </c>
      <c r="F2503" s="12" t="s">
        <v>56</v>
      </c>
      <c r="G2503" s="14" t="s">
        <v>13217</v>
      </c>
      <c r="H2503" s="12" t="s">
        <v>56</v>
      </c>
      <c r="I2503" s="14"/>
      <c r="J2503" s="12"/>
      <c r="K2503" s="12" t="s">
        <v>8410</v>
      </c>
      <c r="L2503" s="12" t="s">
        <v>10525</v>
      </c>
      <c r="M2503" s="12"/>
      <c r="N2503" s="12"/>
      <c r="O2503" s="12" t="s">
        <v>8839</v>
      </c>
    </row>
    <row r="2504" s="3" customFormat="1" spans="1:15">
      <c r="A2504" s="12" t="s">
        <v>13218</v>
      </c>
      <c r="B2504" s="13" t="s">
        <v>13219</v>
      </c>
      <c r="C2504" s="12" t="s">
        <v>13220</v>
      </c>
      <c r="D2504" s="14" t="s">
        <v>13221</v>
      </c>
      <c r="E2504" s="12" t="s">
        <v>16</v>
      </c>
      <c r="F2504" s="12" t="s">
        <v>10305</v>
      </c>
      <c r="G2504" s="14"/>
      <c r="H2504" s="12"/>
      <c r="I2504" s="14"/>
      <c r="J2504" s="12"/>
      <c r="K2504" s="12" t="s">
        <v>13222</v>
      </c>
      <c r="L2504" s="12" t="s">
        <v>10305</v>
      </c>
      <c r="M2504" s="12" t="s">
        <v>13223</v>
      </c>
      <c r="N2504" s="12" t="s">
        <v>10305</v>
      </c>
      <c r="O2504" s="12" t="s">
        <v>8839</v>
      </c>
    </row>
    <row r="2505" s="3" customFormat="1" spans="1:15">
      <c r="A2505" s="12" t="s">
        <v>13224</v>
      </c>
      <c r="B2505" s="13" t="s">
        <v>13225</v>
      </c>
      <c r="C2505" s="12" t="s">
        <v>13226</v>
      </c>
      <c r="D2505" s="14" t="s">
        <v>13227</v>
      </c>
      <c r="E2505" s="12" t="s">
        <v>16</v>
      </c>
      <c r="F2505" s="12" t="s">
        <v>830</v>
      </c>
      <c r="G2505" s="14"/>
      <c r="H2505" s="12"/>
      <c r="I2505" s="14"/>
      <c r="J2505" s="12"/>
      <c r="K2505" s="12" t="s">
        <v>831</v>
      </c>
      <c r="L2505" s="12" t="s">
        <v>6753</v>
      </c>
      <c r="M2505" s="12"/>
      <c r="N2505" s="12"/>
      <c r="O2505" s="12" t="s">
        <v>8839</v>
      </c>
    </row>
    <row r="2506" s="3" customFormat="1" spans="1:15">
      <c r="A2506" s="12" t="s">
        <v>13228</v>
      </c>
      <c r="B2506" s="13" t="s">
        <v>13229</v>
      </c>
      <c r="C2506" s="12" t="s">
        <v>13230</v>
      </c>
      <c r="D2506" s="14" t="s">
        <v>13231</v>
      </c>
      <c r="E2506" s="12" t="s">
        <v>16</v>
      </c>
      <c r="F2506" s="12" t="s">
        <v>3362</v>
      </c>
      <c r="G2506" s="14"/>
      <c r="H2506" s="12"/>
      <c r="I2506" s="14"/>
      <c r="J2506" s="12"/>
      <c r="K2506" s="12" t="s">
        <v>13232</v>
      </c>
      <c r="L2506" s="12" t="s">
        <v>3362</v>
      </c>
      <c r="M2506" s="12"/>
      <c r="N2506" s="12"/>
      <c r="O2506" s="12" t="s">
        <v>8839</v>
      </c>
    </row>
    <row r="2507" s="3" customFormat="1" spans="1:15">
      <c r="A2507" s="12" t="s">
        <v>13233</v>
      </c>
      <c r="B2507" s="13" t="s">
        <v>13234</v>
      </c>
      <c r="C2507" s="12" t="s">
        <v>13235</v>
      </c>
      <c r="D2507" s="14" t="s">
        <v>13236</v>
      </c>
      <c r="E2507" s="12" t="s">
        <v>16</v>
      </c>
      <c r="F2507" s="12" t="s">
        <v>173</v>
      </c>
      <c r="G2507" s="14"/>
      <c r="H2507" s="12"/>
      <c r="I2507" s="14"/>
      <c r="J2507" s="12"/>
      <c r="K2507" s="12"/>
      <c r="L2507" s="12"/>
      <c r="M2507" s="12"/>
      <c r="N2507" s="12"/>
      <c r="O2507" s="12" t="s">
        <v>8839</v>
      </c>
    </row>
    <row r="2508" s="3" customFormat="1" spans="1:15">
      <c r="A2508" s="12" t="s">
        <v>13237</v>
      </c>
      <c r="B2508" s="13" t="s">
        <v>13238</v>
      </c>
      <c r="C2508" s="12" t="s">
        <v>2998</v>
      </c>
      <c r="D2508" s="14" t="s">
        <v>13239</v>
      </c>
      <c r="E2508" s="12" t="s">
        <v>16</v>
      </c>
      <c r="F2508" s="12" t="s">
        <v>13240</v>
      </c>
      <c r="G2508" s="14" t="s">
        <v>13241</v>
      </c>
      <c r="H2508" s="12" t="s">
        <v>13240</v>
      </c>
      <c r="I2508" s="14"/>
      <c r="J2508" s="12"/>
      <c r="K2508" s="12" t="s">
        <v>13242</v>
      </c>
      <c r="L2508" s="12" t="s">
        <v>13243</v>
      </c>
      <c r="M2508" s="12"/>
      <c r="N2508" s="12"/>
      <c r="O2508" s="12" t="s">
        <v>8839</v>
      </c>
    </row>
    <row r="2509" s="3" customFormat="1" spans="1:15">
      <c r="A2509" s="12" t="s">
        <v>13244</v>
      </c>
      <c r="B2509" s="13" t="s">
        <v>13245</v>
      </c>
      <c r="C2509" s="12" t="s">
        <v>13246</v>
      </c>
      <c r="D2509" s="14" t="s">
        <v>13247</v>
      </c>
      <c r="E2509" s="12" t="s">
        <v>16</v>
      </c>
      <c r="F2509" s="12" t="s">
        <v>96</v>
      </c>
      <c r="G2509" s="15" t="s">
        <v>13248</v>
      </c>
      <c r="H2509" s="12" t="s">
        <v>96</v>
      </c>
      <c r="I2509" s="14" t="s">
        <v>13249</v>
      </c>
      <c r="J2509" s="12" t="s">
        <v>96</v>
      </c>
      <c r="K2509" s="12" t="s">
        <v>13250</v>
      </c>
      <c r="L2509" s="12" t="s">
        <v>13251</v>
      </c>
      <c r="M2509" s="12" t="s">
        <v>13252</v>
      </c>
      <c r="N2509" s="12" t="s">
        <v>13251</v>
      </c>
      <c r="O2509" s="12" t="s">
        <v>8839</v>
      </c>
    </row>
    <row r="2510" s="3" customFormat="1" spans="1:15">
      <c r="A2510" s="12" t="s">
        <v>13253</v>
      </c>
      <c r="B2510" s="13" t="s">
        <v>13254</v>
      </c>
      <c r="C2510" s="12" t="s">
        <v>13255</v>
      </c>
      <c r="D2510" s="14" t="s">
        <v>13256</v>
      </c>
      <c r="E2510" s="12" t="s">
        <v>16</v>
      </c>
      <c r="F2510" s="12" t="s">
        <v>6316</v>
      </c>
      <c r="G2510" s="14"/>
      <c r="H2510" s="12"/>
      <c r="I2510" s="14"/>
      <c r="J2510" s="12"/>
      <c r="K2510" s="12" t="s">
        <v>13257</v>
      </c>
      <c r="L2510" s="12" t="s">
        <v>13258</v>
      </c>
      <c r="M2510" s="12"/>
      <c r="N2510" s="12"/>
      <c r="O2510" s="12" t="s">
        <v>8839</v>
      </c>
    </row>
    <row r="2511" s="3" customFormat="1" spans="1:15">
      <c r="A2511" s="12" t="s">
        <v>13259</v>
      </c>
      <c r="B2511" s="13" t="s">
        <v>13260</v>
      </c>
      <c r="C2511" s="12" t="s">
        <v>13261</v>
      </c>
      <c r="D2511" s="14" t="s">
        <v>13262</v>
      </c>
      <c r="E2511" s="12" t="s">
        <v>16</v>
      </c>
      <c r="F2511" s="12" t="s">
        <v>2372</v>
      </c>
      <c r="G2511" s="14" t="s">
        <v>13263</v>
      </c>
      <c r="H2511" s="12" t="s">
        <v>2372</v>
      </c>
      <c r="I2511" s="14" t="s">
        <v>13264</v>
      </c>
      <c r="J2511" s="12" t="s">
        <v>2372</v>
      </c>
      <c r="K2511" s="12" t="s">
        <v>2898</v>
      </c>
      <c r="L2511" s="12" t="s">
        <v>2372</v>
      </c>
      <c r="M2511" s="12"/>
      <c r="N2511" s="12"/>
      <c r="O2511" s="12" t="s">
        <v>8839</v>
      </c>
    </row>
    <row r="2512" s="3" customFormat="1" spans="1:15">
      <c r="A2512" s="12" t="s">
        <v>13265</v>
      </c>
      <c r="B2512" s="13" t="s">
        <v>13266</v>
      </c>
      <c r="C2512" s="12" t="s">
        <v>13267</v>
      </c>
      <c r="D2512" s="14" t="s">
        <v>13268</v>
      </c>
      <c r="E2512" s="12" t="s">
        <v>16</v>
      </c>
      <c r="F2512" s="12" t="s">
        <v>1737</v>
      </c>
      <c r="G2512" s="14" t="s">
        <v>13269</v>
      </c>
      <c r="H2512" s="12" t="s">
        <v>1737</v>
      </c>
      <c r="I2512" s="14" t="s">
        <v>13270</v>
      </c>
      <c r="J2512" s="12" t="s">
        <v>1737</v>
      </c>
      <c r="K2512" s="12" t="s">
        <v>5254</v>
      </c>
      <c r="L2512" s="12" t="s">
        <v>1737</v>
      </c>
      <c r="M2512" s="12" t="s">
        <v>13271</v>
      </c>
      <c r="N2512" s="12" t="s">
        <v>1737</v>
      </c>
      <c r="O2512" s="12" t="s">
        <v>8839</v>
      </c>
    </row>
    <row r="2513" s="3" customFormat="1" spans="1:15">
      <c r="A2513" s="12" t="s">
        <v>13272</v>
      </c>
      <c r="B2513" s="13" t="s">
        <v>13273</v>
      </c>
      <c r="C2513" s="12" t="s">
        <v>13274</v>
      </c>
      <c r="D2513" s="14" t="s">
        <v>13275</v>
      </c>
      <c r="E2513" s="12" t="s">
        <v>16</v>
      </c>
      <c r="F2513" s="12" t="s">
        <v>2778</v>
      </c>
      <c r="G2513" s="14"/>
      <c r="H2513" s="12"/>
      <c r="I2513" s="14"/>
      <c r="J2513" s="12"/>
      <c r="K2513" s="12" t="s">
        <v>5585</v>
      </c>
      <c r="L2513" s="12" t="s">
        <v>2778</v>
      </c>
      <c r="M2513" s="12"/>
      <c r="N2513" s="12"/>
      <c r="O2513" s="12" t="s">
        <v>8839</v>
      </c>
    </row>
    <row r="2514" s="3" customFormat="1" spans="1:15">
      <c r="A2514" s="12" t="s">
        <v>13276</v>
      </c>
      <c r="B2514" s="13" t="s">
        <v>13277</v>
      </c>
      <c r="C2514" s="12" t="s">
        <v>13278</v>
      </c>
      <c r="D2514" s="14" t="s">
        <v>13279</v>
      </c>
      <c r="E2514" s="12" t="s">
        <v>16</v>
      </c>
      <c r="F2514" s="12" t="s">
        <v>225</v>
      </c>
      <c r="G2514" s="15" t="s">
        <v>13280</v>
      </c>
      <c r="H2514" s="12" t="s">
        <v>225</v>
      </c>
      <c r="I2514" s="14" t="s">
        <v>13281</v>
      </c>
      <c r="J2514" s="12" t="s">
        <v>225</v>
      </c>
      <c r="K2514" s="12" t="s">
        <v>2294</v>
      </c>
      <c r="L2514" s="12" t="s">
        <v>225</v>
      </c>
      <c r="M2514" s="12"/>
      <c r="N2514" s="12"/>
      <c r="O2514" s="12" t="s">
        <v>8839</v>
      </c>
    </row>
    <row r="2515" s="3" customFormat="1" spans="1:15">
      <c r="A2515" s="12" t="s">
        <v>13282</v>
      </c>
      <c r="B2515" s="13" t="s">
        <v>13283</v>
      </c>
      <c r="C2515" s="12" t="s">
        <v>13284</v>
      </c>
      <c r="D2515" s="14" t="s">
        <v>13285</v>
      </c>
      <c r="E2515" s="12" t="s">
        <v>16</v>
      </c>
      <c r="F2515" s="12" t="s">
        <v>50</v>
      </c>
      <c r="G2515" s="14" t="s">
        <v>13286</v>
      </c>
      <c r="H2515" s="12" t="s">
        <v>50</v>
      </c>
      <c r="I2515" s="14"/>
      <c r="J2515" s="12"/>
      <c r="K2515" s="12"/>
      <c r="L2515" s="12"/>
      <c r="M2515" s="12"/>
      <c r="N2515" s="12"/>
      <c r="O2515" s="12" t="s">
        <v>8839</v>
      </c>
    </row>
    <row r="2516" s="3" customFormat="1" spans="1:15">
      <c r="A2516" s="12" t="s">
        <v>13287</v>
      </c>
      <c r="B2516" s="13" t="s">
        <v>13288</v>
      </c>
      <c r="C2516" s="12" t="s">
        <v>13289</v>
      </c>
      <c r="D2516" s="14" t="s">
        <v>13290</v>
      </c>
      <c r="E2516" s="12" t="s">
        <v>16</v>
      </c>
      <c r="F2516" s="12" t="s">
        <v>970</v>
      </c>
      <c r="G2516" s="14"/>
      <c r="H2516" s="12"/>
      <c r="I2516" s="14"/>
      <c r="J2516" s="12"/>
      <c r="K2516" s="12" t="s">
        <v>2260</v>
      </c>
      <c r="L2516" s="12" t="s">
        <v>970</v>
      </c>
      <c r="M2516" s="12"/>
      <c r="N2516" s="12"/>
      <c r="O2516" s="12" t="s">
        <v>8839</v>
      </c>
    </row>
    <row r="2517" s="3" customFormat="1" spans="1:15">
      <c r="A2517" s="12" t="s">
        <v>13291</v>
      </c>
      <c r="B2517" s="13" t="s">
        <v>13292</v>
      </c>
      <c r="C2517" s="12" t="s">
        <v>13293</v>
      </c>
      <c r="D2517" s="14" t="s">
        <v>13294</v>
      </c>
      <c r="E2517" s="12" t="s">
        <v>16</v>
      </c>
      <c r="F2517" s="12" t="s">
        <v>1821</v>
      </c>
      <c r="G2517" s="14"/>
      <c r="H2517" s="12"/>
      <c r="I2517" s="14"/>
      <c r="J2517" s="12"/>
      <c r="K2517" s="12" t="s">
        <v>2454</v>
      </c>
      <c r="L2517" s="12" t="s">
        <v>1821</v>
      </c>
      <c r="M2517" s="12"/>
      <c r="N2517" s="12"/>
      <c r="O2517" s="12" t="s">
        <v>8839</v>
      </c>
    </row>
    <row r="2518" s="3" customFormat="1" spans="1:15">
      <c r="A2518" s="12" t="s">
        <v>13295</v>
      </c>
      <c r="B2518" s="13" t="s">
        <v>13296</v>
      </c>
      <c r="C2518" s="12" t="s">
        <v>13297</v>
      </c>
      <c r="D2518" s="14" t="s">
        <v>13298</v>
      </c>
      <c r="E2518" s="12" t="s">
        <v>16</v>
      </c>
      <c r="F2518" s="12" t="s">
        <v>2044</v>
      </c>
      <c r="G2518" s="14" t="s">
        <v>13299</v>
      </c>
      <c r="H2518" s="12" t="s">
        <v>2044</v>
      </c>
      <c r="I2518" s="15" t="s">
        <v>13300</v>
      </c>
      <c r="J2518" s="12" t="s">
        <v>2044</v>
      </c>
      <c r="K2518" s="12" t="s">
        <v>3191</v>
      </c>
      <c r="L2518" s="12" t="s">
        <v>2048</v>
      </c>
      <c r="M2518" s="12"/>
      <c r="N2518" s="12"/>
      <c r="O2518" s="12" t="s">
        <v>8839</v>
      </c>
    </row>
    <row r="2519" s="3" customFormat="1" spans="1:15">
      <c r="A2519" s="12" t="s">
        <v>13301</v>
      </c>
      <c r="B2519" s="13" t="s">
        <v>13302</v>
      </c>
      <c r="C2519" s="12" t="s">
        <v>13303</v>
      </c>
      <c r="D2519" s="14" t="s">
        <v>13304</v>
      </c>
      <c r="E2519" s="12" t="s">
        <v>16</v>
      </c>
      <c r="F2519" s="12" t="s">
        <v>581</v>
      </c>
      <c r="G2519" s="14"/>
      <c r="H2519" s="12"/>
      <c r="I2519" s="14"/>
      <c r="J2519" s="12"/>
      <c r="K2519" s="12" t="s">
        <v>2948</v>
      </c>
      <c r="L2519" s="12" t="s">
        <v>13305</v>
      </c>
      <c r="M2519" s="12"/>
      <c r="N2519" s="12"/>
      <c r="O2519" s="12" t="s">
        <v>8839</v>
      </c>
    </row>
    <row r="2520" s="3" customFormat="1" spans="1:15">
      <c r="A2520" s="12" t="s">
        <v>13306</v>
      </c>
      <c r="B2520" s="13" t="s">
        <v>13307</v>
      </c>
      <c r="C2520" s="12" t="s">
        <v>13308</v>
      </c>
      <c r="D2520" s="14" t="s">
        <v>13309</v>
      </c>
      <c r="E2520" s="12" t="s">
        <v>16</v>
      </c>
      <c r="F2520" s="12" t="s">
        <v>3322</v>
      </c>
      <c r="G2520" s="15" t="s">
        <v>13310</v>
      </c>
      <c r="H2520" s="12" t="s">
        <v>3322</v>
      </c>
      <c r="I2520" s="15" t="s">
        <v>13311</v>
      </c>
      <c r="J2520" s="12" t="s">
        <v>3322</v>
      </c>
      <c r="K2520" s="12" t="s">
        <v>3760</v>
      </c>
      <c r="L2520" s="12" t="s">
        <v>1611</v>
      </c>
      <c r="M2520" s="12" t="s">
        <v>1614</v>
      </c>
      <c r="N2520" s="12" t="s">
        <v>1611</v>
      </c>
      <c r="O2520" s="12" t="s">
        <v>8839</v>
      </c>
    </row>
    <row r="2521" s="3" customFormat="1" spans="1:15">
      <c r="A2521" s="12" t="s">
        <v>13312</v>
      </c>
      <c r="B2521" s="13" t="s">
        <v>13313</v>
      </c>
      <c r="C2521" s="12" t="s">
        <v>13314</v>
      </c>
      <c r="D2521" s="14" t="s">
        <v>13315</v>
      </c>
      <c r="E2521" s="12" t="s">
        <v>16</v>
      </c>
      <c r="F2521" s="12" t="s">
        <v>3322</v>
      </c>
      <c r="G2521" s="15" t="s">
        <v>13316</v>
      </c>
      <c r="H2521" s="12" t="s">
        <v>3322</v>
      </c>
      <c r="I2521" s="15" t="s">
        <v>13317</v>
      </c>
      <c r="J2521" s="12" t="s">
        <v>3322</v>
      </c>
      <c r="K2521" s="12" t="s">
        <v>3760</v>
      </c>
      <c r="L2521" s="12" t="s">
        <v>1611</v>
      </c>
      <c r="M2521" s="12" t="s">
        <v>1614</v>
      </c>
      <c r="N2521" s="12" t="s">
        <v>1611</v>
      </c>
      <c r="O2521" s="12" t="s">
        <v>8839</v>
      </c>
    </row>
    <row r="2522" s="3" customFormat="1" spans="1:15">
      <c r="A2522" s="12" t="s">
        <v>13318</v>
      </c>
      <c r="B2522" s="13" t="s">
        <v>13319</v>
      </c>
      <c r="C2522" s="12" t="s">
        <v>13320</v>
      </c>
      <c r="D2522" s="14" t="s">
        <v>13321</v>
      </c>
      <c r="E2522" s="12" t="s">
        <v>16</v>
      </c>
      <c r="F2522" s="12" t="s">
        <v>765</v>
      </c>
      <c r="G2522" s="15" t="s">
        <v>13322</v>
      </c>
      <c r="H2522" s="12" t="s">
        <v>765</v>
      </c>
      <c r="I2522" s="14"/>
      <c r="J2522" s="12"/>
      <c r="K2522" s="12" t="s">
        <v>976</v>
      </c>
      <c r="L2522" s="12" t="s">
        <v>765</v>
      </c>
      <c r="M2522" s="12"/>
      <c r="N2522" s="12"/>
      <c r="O2522" s="12" t="s">
        <v>8839</v>
      </c>
    </row>
    <row r="2523" s="3" customFormat="1" spans="1:15">
      <c r="A2523" s="12" t="s">
        <v>13323</v>
      </c>
      <c r="B2523" s="13" t="s">
        <v>13324</v>
      </c>
      <c r="C2523" s="12" t="s">
        <v>13325</v>
      </c>
      <c r="D2523" s="14" t="s">
        <v>13326</v>
      </c>
      <c r="E2523" s="12" t="s">
        <v>16</v>
      </c>
      <c r="F2523" s="12" t="s">
        <v>1017</v>
      </c>
      <c r="G2523" s="14"/>
      <c r="H2523" s="12"/>
      <c r="I2523" s="14"/>
      <c r="J2523" s="12"/>
      <c r="K2523" s="12" t="s">
        <v>5321</v>
      </c>
      <c r="L2523" s="12" t="s">
        <v>4349</v>
      </c>
      <c r="M2523" s="12"/>
      <c r="N2523" s="12"/>
      <c r="O2523" s="12" t="s">
        <v>8839</v>
      </c>
    </row>
    <row r="2524" s="3" customFormat="1" spans="1:15">
      <c r="A2524" s="12" t="s">
        <v>13327</v>
      </c>
      <c r="B2524" s="13" t="s">
        <v>13328</v>
      </c>
      <c r="C2524" s="12" t="s">
        <v>13329</v>
      </c>
      <c r="D2524" s="14" t="s">
        <v>13330</v>
      </c>
      <c r="E2524" s="12" t="s">
        <v>16</v>
      </c>
      <c r="F2524" s="12" t="s">
        <v>3855</v>
      </c>
      <c r="G2524" s="14"/>
      <c r="H2524" s="12"/>
      <c r="I2524" s="14"/>
      <c r="J2524" s="12"/>
      <c r="K2524" s="12"/>
      <c r="L2524" s="12"/>
      <c r="M2524" s="12"/>
      <c r="N2524" s="12"/>
      <c r="O2524" s="12" t="s">
        <v>8839</v>
      </c>
    </row>
    <row r="2525" s="3" customFormat="1" spans="1:15">
      <c r="A2525" s="12" t="s">
        <v>13331</v>
      </c>
      <c r="B2525" s="13" t="s">
        <v>13332</v>
      </c>
      <c r="C2525" s="12" t="s">
        <v>13333</v>
      </c>
      <c r="D2525" s="14" t="s">
        <v>13334</v>
      </c>
      <c r="E2525" s="12" t="s">
        <v>16</v>
      </c>
      <c r="F2525" s="12" t="s">
        <v>3855</v>
      </c>
      <c r="G2525" s="14" t="s">
        <v>13335</v>
      </c>
      <c r="H2525" s="12" t="s">
        <v>3855</v>
      </c>
      <c r="I2525" s="14" t="s">
        <v>13336</v>
      </c>
      <c r="J2525" s="12" t="s">
        <v>3855</v>
      </c>
      <c r="K2525" s="12" t="s">
        <v>5274</v>
      </c>
      <c r="L2525" s="12" t="s">
        <v>3855</v>
      </c>
      <c r="M2525" s="12"/>
      <c r="N2525" s="12"/>
      <c r="O2525" s="12" t="s">
        <v>8839</v>
      </c>
    </row>
    <row r="2526" s="3" customFormat="1" spans="1:15">
      <c r="A2526" s="12" t="s">
        <v>13337</v>
      </c>
      <c r="B2526" s="13" t="s">
        <v>13338</v>
      </c>
      <c r="C2526" s="12" t="s">
        <v>13339</v>
      </c>
      <c r="D2526" s="15" t="s">
        <v>13340</v>
      </c>
      <c r="E2526" s="12" t="s">
        <v>16</v>
      </c>
      <c r="F2526" s="12" t="s">
        <v>3013</v>
      </c>
      <c r="G2526" s="14" t="s">
        <v>13341</v>
      </c>
      <c r="H2526" s="12" t="s">
        <v>3013</v>
      </c>
      <c r="I2526" s="14" t="s">
        <v>13342</v>
      </c>
      <c r="J2526" s="12" t="s">
        <v>3013</v>
      </c>
      <c r="K2526" s="12" t="s">
        <v>13343</v>
      </c>
      <c r="L2526" s="12" t="s">
        <v>13344</v>
      </c>
      <c r="M2526" s="12"/>
      <c r="N2526" s="12"/>
      <c r="O2526" s="12" t="s">
        <v>8839</v>
      </c>
    </row>
    <row r="2527" s="3" customFormat="1" spans="1:15">
      <c r="A2527" s="12" t="s">
        <v>13345</v>
      </c>
      <c r="B2527" s="13" t="s">
        <v>13346</v>
      </c>
      <c r="C2527" s="12" t="s">
        <v>13347</v>
      </c>
      <c r="D2527" s="14" t="s">
        <v>13348</v>
      </c>
      <c r="E2527" s="12" t="s">
        <v>16</v>
      </c>
      <c r="F2527" s="12" t="s">
        <v>250</v>
      </c>
      <c r="G2527" s="14"/>
      <c r="H2527" s="12"/>
      <c r="I2527" s="14"/>
      <c r="J2527" s="12"/>
      <c r="K2527" s="12" t="s">
        <v>252</v>
      </c>
      <c r="L2527" s="12" t="s">
        <v>250</v>
      </c>
      <c r="M2527" s="12"/>
      <c r="N2527" s="12"/>
      <c r="O2527" s="12" t="s">
        <v>8839</v>
      </c>
    </row>
    <row r="2528" s="3" customFormat="1" spans="1:15">
      <c r="A2528" s="12" t="s">
        <v>13349</v>
      </c>
      <c r="B2528" s="13" t="s">
        <v>13350</v>
      </c>
      <c r="C2528" s="12" t="s">
        <v>13351</v>
      </c>
      <c r="D2528" s="14" t="s">
        <v>13352</v>
      </c>
      <c r="E2528" s="12" t="s">
        <v>16</v>
      </c>
      <c r="F2528" s="12" t="s">
        <v>13353</v>
      </c>
      <c r="G2528" s="14"/>
      <c r="H2528" s="12"/>
      <c r="I2528" s="14"/>
      <c r="J2528" s="12"/>
      <c r="K2528" s="12" t="s">
        <v>13354</v>
      </c>
      <c r="L2528" s="12" t="s">
        <v>13353</v>
      </c>
      <c r="M2528" s="12"/>
      <c r="N2528" s="12"/>
      <c r="O2528" s="12" t="s">
        <v>8839</v>
      </c>
    </row>
    <row r="2529" s="3" customFormat="1" spans="1:15">
      <c r="A2529" s="12" t="s">
        <v>13355</v>
      </c>
      <c r="B2529" s="13" t="s">
        <v>13356</v>
      </c>
      <c r="C2529" s="12" t="s">
        <v>13357</v>
      </c>
      <c r="D2529" s="14" t="s">
        <v>13358</v>
      </c>
      <c r="E2529" s="12" t="s">
        <v>16</v>
      </c>
      <c r="F2529" s="12" t="s">
        <v>1280</v>
      </c>
      <c r="G2529" s="14" t="s">
        <v>13359</v>
      </c>
      <c r="H2529" s="12" t="s">
        <v>1280</v>
      </c>
      <c r="I2529" s="14"/>
      <c r="J2529" s="12"/>
      <c r="K2529" s="12" t="s">
        <v>13360</v>
      </c>
      <c r="L2529" s="12" t="s">
        <v>1280</v>
      </c>
      <c r="M2529" s="12" t="s">
        <v>13361</v>
      </c>
      <c r="N2529" s="12" t="s">
        <v>1280</v>
      </c>
      <c r="O2529" s="12" t="s">
        <v>8839</v>
      </c>
    </row>
    <row r="2530" s="3" customFormat="1" spans="1:15">
      <c r="A2530" s="12" t="s">
        <v>13362</v>
      </c>
      <c r="B2530" s="13" t="s">
        <v>13363</v>
      </c>
      <c r="C2530" s="12" t="s">
        <v>13364</v>
      </c>
      <c r="D2530" s="14" t="s">
        <v>13365</v>
      </c>
      <c r="E2530" s="12" t="s">
        <v>16</v>
      </c>
      <c r="F2530" s="12" t="s">
        <v>104</v>
      </c>
      <c r="G2530" s="14" t="s">
        <v>13366</v>
      </c>
      <c r="H2530" s="12" t="s">
        <v>104</v>
      </c>
      <c r="I2530" s="14" t="s">
        <v>13367</v>
      </c>
      <c r="J2530" s="12" t="s">
        <v>104</v>
      </c>
      <c r="K2530" s="12" t="s">
        <v>725</v>
      </c>
      <c r="L2530" s="12" t="s">
        <v>106</v>
      </c>
      <c r="M2530" s="12" t="s">
        <v>481</v>
      </c>
      <c r="N2530" s="12" t="s">
        <v>106</v>
      </c>
      <c r="O2530" s="12" t="s">
        <v>8839</v>
      </c>
    </row>
    <row r="2531" s="3" customFormat="1" spans="1:15">
      <c r="A2531" s="12" t="s">
        <v>13368</v>
      </c>
      <c r="B2531" s="13" t="s">
        <v>13369</v>
      </c>
      <c r="C2531" s="12" t="s">
        <v>13370</v>
      </c>
      <c r="D2531" s="14" t="s">
        <v>5245</v>
      </c>
      <c r="E2531" s="12" t="s">
        <v>16</v>
      </c>
      <c r="F2531" s="12" t="s">
        <v>418</v>
      </c>
      <c r="G2531" s="15" t="s">
        <v>5246</v>
      </c>
      <c r="H2531" s="12" t="s">
        <v>418</v>
      </c>
      <c r="I2531" s="14"/>
      <c r="J2531" s="12"/>
      <c r="K2531" s="12" t="s">
        <v>5247</v>
      </c>
      <c r="L2531" s="12" t="s">
        <v>8438</v>
      </c>
      <c r="M2531" s="12" t="s">
        <v>1964</v>
      </c>
      <c r="N2531" s="12" t="s">
        <v>418</v>
      </c>
      <c r="O2531" s="12" t="s">
        <v>8839</v>
      </c>
    </row>
    <row r="2532" s="3" customFormat="1" spans="1:15">
      <c r="A2532" s="12" t="s">
        <v>13371</v>
      </c>
      <c r="B2532" s="13" t="s">
        <v>13372</v>
      </c>
      <c r="C2532" s="12" t="s">
        <v>13373</v>
      </c>
      <c r="D2532" s="14" t="s">
        <v>13374</v>
      </c>
      <c r="E2532" s="12" t="s">
        <v>16</v>
      </c>
      <c r="F2532" s="12" t="s">
        <v>418</v>
      </c>
      <c r="G2532" s="14" t="s">
        <v>13375</v>
      </c>
      <c r="H2532" s="12" t="s">
        <v>418</v>
      </c>
      <c r="I2532" s="14"/>
      <c r="J2532" s="12"/>
      <c r="K2532" s="12" t="s">
        <v>1964</v>
      </c>
      <c r="L2532" s="12" t="s">
        <v>418</v>
      </c>
      <c r="M2532" s="12" t="s">
        <v>5247</v>
      </c>
      <c r="N2532" s="12" t="s">
        <v>8438</v>
      </c>
      <c r="O2532" s="12" t="s">
        <v>8839</v>
      </c>
    </row>
    <row r="2533" s="3" customFormat="1" spans="1:15">
      <c r="A2533" s="12" t="s">
        <v>13376</v>
      </c>
      <c r="B2533" s="13" t="s">
        <v>13377</v>
      </c>
      <c r="C2533" s="12" t="s">
        <v>13378</v>
      </c>
      <c r="D2533" s="14" t="s">
        <v>13379</v>
      </c>
      <c r="E2533" s="12" t="s">
        <v>16</v>
      </c>
      <c r="F2533" s="12" t="s">
        <v>2623</v>
      </c>
      <c r="G2533" s="14"/>
      <c r="H2533" s="12"/>
      <c r="I2533" s="14"/>
      <c r="J2533" s="12"/>
      <c r="K2533" s="12" t="s">
        <v>2626</v>
      </c>
      <c r="L2533" s="12" t="s">
        <v>2623</v>
      </c>
      <c r="M2533" s="12"/>
      <c r="N2533" s="12"/>
      <c r="O2533" s="12" t="s">
        <v>8839</v>
      </c>
    </row>
    <row r="2534" s="3" customFormat="1" spans="1:15">
      <c r="A2534" s="12" t="s">
        <v>13380</v>
      </c>
      <c r="B2534" s="13" t="s">
        <v>13381</v>
      </c>
      <c r="C2534" s="12" t="s">
        <v>13382</v>
      </c>
      <c r="D2534" s="14" t="s">
        <v>13383</v>
      </c>
      <c r="E2534" s="12" t="s">
        <v>16</v>
      </c>
      <c r="F2534" s="12" t="s">
        <v>199</v>
      </c>
      <c r="G2534" s="14"/>
      <c r="H2534" s="12"/>
      <c r="I2534" s="14"/>
      <c r="J2534" s="12"/>
      <c r="K2534" s="12"/>
      <c r="L2534" s="12"/>
      <c r="M2534" s="12"/>
      <c r="N2534" s="12"/>
      <c r="O2534" s="12" t="s">
        <v>8839</v>
      </c>
    </row>
    <row r="2535" s="3" customFormat="1" spans="1:15">
      <c r="A2535" s="12" t="s">
        <v>13384</v>
      </c>
      <c r="B2535" s="13" t="s">
        <v>13385</v>
      </c>
      <c r="C2535" s="12" t="s">
        <v>13386</v>
      </c>
      <c r="D2535" s="14" t="s">
        <v>13387</v>
      </c>
      <c r="E2535" s="12" t="s">
        <v>16</v>
      </c>
      <c r="F2535" s="12" t="s">
        <v>225</v>
      </c>
      <c r="G2535" s="15" t="s">
        <v>13388</v>
      </c>
      <c r="H2535" s="12" t="s">
        <v>225</v>
      </c>
      <c r="I2535" s="15" t="s">
        <v>13389</v>
      </c>
      <c r="J2535" s="12" t="s">
        <v>225</v>
      </c>
      <c r="K2535" s="12" t="s">
        <v>508</v>
      </c>
      <c r="L2535" s="12" t="s">
        <v>225</v>
      </c>
      <c r="M2535" s="12"/>
      <c r="N2535" s="12"/>
      <c r="O2535" s="12" t="s">
        <v>8839</v>
      </c>
    </row>
    <row r="2536" s="3" customFormat="1" spans="1:15">
      <c r="A2536" s="12" t="s">
        <v>13390</v>
      </c>
      <c r="B2536" s="13" t="s">
        <v>13391</v>
      </c>
      <c r="C2536" s="12" t="s">
        <v>13392</v>
      </c>
      <c r="D2536" s="14" t="s">
        <v>13393</v>
      </c>
      <c r="E2536" s="12" t="s">
        <v>16</v>
      </c>
      <c r="F2536" s="12" t="s">
        <v>1146</v>
      </c>
      <c r="G2536" s="14" t="s">
        <v>13394</v>
      </c>
      <c r="H2536" s="12" t="s">
        <v>1146</v>
      </c>
      <c r="I2536" s="14"/>
      <c r="J2536" s="12"/>
      <c r="K2536" s="12" t="s">
        <v>3166</v>
      </c>
      <c r="L2536" s="12" t="s">
        <v>1146</v>
      </c>
      <c r="M2536" s="12"/>
      <c r="N2536" s="12"/>
      <c r="O2536" s="12" t="s">
        <v>8839</v>
      </c>
    </row>
    <row r="2537" s="3" customFormat="1" spans="1:15">
      <c r="A2537" s="12" t="s">
        <v>13395</v>
      </c>
      <c r="B2537" s="13" t="s">
        <v>13396</v>
      </c>
      <c r="C2537" s="12" t="s">
        <v>13397</v>
      </c>
      <c r="D2537" s="14" t="s">
        <v>13398</v>
      </c>
      <c r="E2537" s="12" t="s">
        <v>16</v>
      </c>
      <c r="F2537" s="12" t="s">
        <v>1017</v>
      </c>
      <c r="G2537" s="14"/>
      <c r="H2537" s="12"/>
      <c r="I2537" s="14"/>
      <c r="J2537" s="12"/>
      <c r="K2537" s="12" t="s">
        <v>5321</v>
      </c>
      <c r="L2537" s="12" t="s">
        <v>3982</v>
      </c>
      <c r="M2537" s="12"/>
      <c r="N2537" s="12"/>
      <c r="O2537" s="12" t="s">
        <v>8839</v>
      </c>
    </row>
    <row r="2538" s="3" customFormat="1" spans="1:15">
      <c r="A2538" s="12" t="s">
        <v>13399</v>
      </c>
      <c r="B2538" s="13" t="s">
        <v>13400</v>
      </c>
      <c r="C2538" s="12" t="s">
        <v>13401</v>
      </c>
      <c r="D2538" s="14" t="s">
        <v>13402</v>
      </c>
      <c r="E2538" s="12" t="s">
        <v>16</v>
      </c>
      <c r="F2538" s="12" t="s">
        <v>425</v>
      </c>
      <c r="G2538" s="14"/>
      <c r="H2538" s="12"/>
      <c r="I2538" s="14"/>
      <c r="J2538" s="12"/>
      <c r="K2538" s="12" t="s">
        <v>426</v>
      </c>
      <c r="L2538" s="12" t="s">
        <v>425</v>
      </c>
      <c r="M2538" s="12"/>
      <c r="N2538" s="12"/>
      <c r="O2538" s="12" t="s">
        <v>8839</v>
      </c>
    </row>
    <row r="2539" s="3" customFormat="1" spans="1:15">
      <c r="A2539" s="12" t="s">
        <v>13403</v>
      </c>
      <c r="B2539" s="13" t="s">
        <v>13404</v>
      </c>
      <c r="C2539" s="12" t="s">
        <v>13405</v>
      </c>
      <c r="D2539" s="14" t="s">
        <v>13406</v>
      </c>
      <c r="E2539" s="12" t="s">
        <v>16</v>
      </c>
      <c r="F2539" s="12" t="s">
        <v>1063</v>
      </c>
      <c r="G2539" s="14"/>
      <c r="H2539" s="12"/>
      <c r="I2539" s="14"/>
      <c r="J2539" s="12"/>
      <c r="K2539" s="12" t="s">
        <v>7743</v>
      </c>
      <c r="L2539" s="12" t="s">
        <v>1063</v>
      </c>
      <c r="M2539" s="12" t="s">
        <v>7744</v>
      </c>
      <c r="N2539" s="12" t="s">
        <v>1063</v>
      </c>
      <c r="O2539" s="12" t="s">
        <v>8839</v>
      </c>
    </row>
    <row r="2540" s="3" customFormat="1" spans="1:15">
      <c r="A2540" s="12" t="s">
        <v>13407</v>
      </c>
      <c r="B2540" s="13" t="s">
        <v>13408</v>
      </c>
      <c r="C2540" s="12" t="s">
        <v>13409</v>
      </c>
      <c r="D2540" s="14" t="s">
        <v>13410</v>
      </c>
      <c r="E2540" s="12" t="s">
        <v>16</v>
      </c>
      <c r="F2540" s="12" t="s">
        <v>467</v>
      </c>
      <c r="G2540" s="15" t="s">
        <v>12314</v>
      </c>
      <c r="H2540" s="12" t="s">
        <v>467</v>
      </c>
      <c r="I2540" s="14" t="s">
        <v>13411</v>
      </c>
      <c r="J2540" s="12" t="s">
        <v>467</v>
      </c>
      <c r="K2540" s="12" t="s">
        <v>961</v>
      </c>
      <c r="L2540" s="12" t="s">
        <v>4513</v>
      </c>
      <c r="M2540" s="12"/>
      <c r="N2540" s="12"/>
      <c r="O2540" s="12" t="s">
        <v>8839</v>
      </c>
    </row>
    <row r="2541" s="3" customFormat="1" spans="1:15">
      <c r="A2541" s="12" t="s">
        <v>13412</v>
      </c>
      <c r="B2541" s="13" t="s">
        <v>13413</v>
      </c>
      <c r="C2541" s="12" t="s">
        <v>13414</v>
      </c>
      <c r="D2541" s="14" t="s">
        <v>13415</v>
      </c>
      <c r="E2541" s="12" t="s">
        <v>16</v>
      </c>
      <c r="F2541" s="12" t="s">
        <v>5264</v>
      </c>
      <c r="G2541" s="15" t="s">
        <v>13416</v>
      </c>
      <c r="H2541" s="12" t="s">
        <v>5264</v>
      </c>
      <c r="I2541" s="15" t="s">
        <v>3067</v>
      </c>
      <c r="J2541" s="12" t="s">
        <v>5264</v>
      </c>
      <c r="K2541" s="12" t="s">
        <v>13417</v>
      </c>
      <c r="L2541" s="12" t="s">
        <v>5264</v>
      </c>
      <c r="M2541" s="12"/>
      <c r="N2541" s="12"/>
      <c r="O2541" s="12" t="s">
        <v>8839</v>
      </c>
    </row>
    <row r="2542" s="3" customFormat="1" spans="1:15">
      <c r="A2542" s="12" t="s">
        <v>13418</v>
      </c>
      <c r="B2542" s="13" t="s">
        <v>13419</v>
      </c>
      <c r="C2542" s="12" t="s">
        <v>13420</v>
      </c>
      <c r="D2542" s="14" t="s">
        <v>13421</v>
      </c>
      <c r="E2542" s="12" t="s">
        <v>16</v>
      </c>
      <c r="F2542" s="12" t="s">
        <v>104</v>
      </c>
      <c r="G2542" s="14"/>
      <c r="H2542" s="12"/>
      <c r="I2542" s="14"/>
      <c r="J2542" s="12"/>
      <c r="K2542" s="12" t="s">
        <v>726</v>
      </c>
      <c r="L2542" s="12" t="s">
        <v>104</v>
      </c>
      <c r="M2542" s="12"/>
      <c r="N2542" s="12"/>
      <c r="O2542" s="12" t="s">
        <v>8839</v>
      </c>
    </row>
    <row r="2543" s="3" customFormat="1" spans="1:15">
      <c r="A2543" s="12" t="s">
        <v>13422</v>
      </c>
      <c r="B2543" s="13" t="s">
        <v>13423</v>
      </c>
      <c r="C2543" s="12" t="s">
        <v>13424</v>
      </c>
      <c r="D2543" s="14" t="s">
        <v>13425</v>
      </c>
      <c r="E2543" s="12" t="s">
        <v>16</v>
      </c>
      <c r="F2543" s="12" t="s">
        <v>418</v>
      </c>
      <c r="G2543" s="14"/>
      <c r="H2543" s="12"/>
      <c r="I2543" s="14"/>
      <c r="J2543" s="12"/>
      <c r="K2543" s="12" t="s">
        <v>3478</v>
      </c>
      <c r="L2543" s="12" t="s">
        <v>418</v>
      </c>
      <c r="M2543" s="12" t="s">
        <v>4724</v>
      </c>
      <c r="N2543" s="12" t="s">
        <v>418</v>
      </c>
      <c r="O2543" s="12" t="s">
        <v>8839</v>
      </c>
    </row>
    <row r="2544" s="3" customFormat="1" spans="1:15">
      <c r="A2544" s="12" t="s">
        <v>13426</v>
      </c>
      <c r="B2544" s="13" t="s">
        <v>13427</v>
      </c>
      <c r="C2544" s="12" t="s">
        <v>13428</v>
      </c>
      <c r="D2544" s="14" t="s">
        <v>13429</v>
      </c>
      <c r="E2544" s="12" t="s">
        <v>16</v>
      </c>
      <c r="F2544" s="12" t="s">
        <v>4683</v>
      </c>
      <c r="G2544" s="14"/>
      <c r="H2544" s="12"/>
      <c r="I2544" s="14"/>
      <c r="J2544" s="12"/>
      <c r="K2544" s="12" t="s">
        <v>4685</v>
      </c>
      <c r="L2544" s="12" t="s">
        <v>4683</v>
      </c>
      <c r="M2544" s="12" t="s">
        <v>4684</v>
      </c>
      <c r="N2544" s="12" t="s">
        <v>4683</v>
      </c>
      <c r="O2544" s="12" t="s">
        <v>8839</v>
      </c>
    </row>
    <row r="2545" s="3" customFormat="1" spans="1:15">
      <c r="A2545" s="12" t="s">
        <v>13430</v>
      </c>
      <c r="B2545" s="13" t="s">
        <v>13431</v>
      </c>
      <c r="C2545" s="12" t="s">
        <v>13432</v>
      </c>
      <c r="D2545" s="14" t="s">
        <v>13433</v>
      </c>
      <c r="E2545" s="12" t="s">
        <v>16</v>
      </c>
      <c r="F2545" s="12" t="s">
        <v>2044</v>
      </c>
      <c r="G2545" s="14"/>
      <c r="H2545" s="12"/>
      <c r="I2545" s="14"/>
      <c r="J2545" s="12"/>
      <c r="K2545" s="12" t="s">
        <v>3191</v>
      </c>
      <c r="L2545" s="12" t="s">
        <v>2048</v>
      </c>
      <c r="M2545" s="12"/>
      <c r="N2545" s="12"/>
      <c r="O2545" s="12" t="s">
        <v>8839</v>
      </c>
    </row>
    <row r="2546" s="3" customFormat="1" spans="1:15">
      <c r="A2546" s="12" t="s">
        <v>13434</v>
      </c>
      <c r="B2546" s="13" t="s">
        <v>13435</v>
      </c>
      <c r="C2546" s="12" t="s">
        <v>13436</v>
      </c>
      <c r="D2546" s="14" t="s">
        <v>13437</v>
      </c>
      <c r="E2546" s="12" t="s">
        <v>16</v>
      </c>
      <c r="F2546" s="12" t="s">
        <v>581</v>
      </c>
      <c r="G2546" s="14" t="s">
        <v>13438</v>
      </c>
      <c r="H2546" s="12" t="s">
        <v>581</v>
      </c>
      <c r="I2546" s="14"/>
      <c r="J2546" s="12"/>
      <c r="K2546" s="12" t="s">
        <v>2948</v>
      </c>
      <c r="L2546" s="12" t="s">
        <v>581</v>
      </c>
      <c r="M2546" s="12"/>
      <c r="N2546" s="12"/>
      <c r="O2546" s="12" t="s">
        <v>8839</v>
      </c>
    </row>
    <row r="2547" s="3" customFormat="1" spans="1:15">
      <c r="A2547" s="12" t="s">
        <v>13439</v>
      </c>
      <c r="B2547" s="13" t="s">
        <v>13440</v>
      </c>
      <c r="C2547" s="12" t="s">
        <v>13441</v>
      </c>
      <c r="D2547" s="14" t="s">
        <v>13442</v>
      </c>
      <c r="E2547" s="12" t="s">
        <v>16</v>
      </c>
      <c r="F2547" s="12" t="s">
        <v>581</v>
      </c>
      <c r="G2547" s="14" t="s">
        <v>13443</v>
      </c>
      <c r="H2547" s="12" t="s">
        <v>581</v>
      </c>
      <c r="I2547" s="14" t="s">
        <v>13444</v>
      </c>
      <c r="J2547" s="12" t="s">
        <v>581</v>
      </c>
      <c r="K2547" s="12" t="s">
        <v>2948</v>
      </c>
      <c r="L2547" s="12" t="s">
        <v>581</v>
      </c>
      <c r="M2547" s="12"/>
      <c r="N2547" s="12"/>
      <c r="O2547" s="12" t="s">
        <v>8839</v>
      </c>
    </row>
    <row r="2548" s="3" customFormat="1" spans="1:15">
      <c r="A2548" s="12" t="s">
        <v>13445</v>
      </c>
      <c r="B2548" s="13" t="s">
        <v>13446</v>
      </c>
      <c r="C2548" s="12" t="s">
        <v>13447</v>
      </c>
      <c r="D2548" s="14" t="s">
        <v>4682</v>
      </c>
      <c r="E2548" s="12" t="s">
        <v>16</v>
      </c>
      <c r="F2548" s="12" t="s">
        <v>4683</v>
      </c>
      <c r="G2548" s="14"/>
      <c r="H2548" s="12"/>
      <c r="I2548" s="14"/>
      <c r="J2548" s="12"/>
      <c r="K2548" s="12" t="s">
        <v>4684</v>
      </c>
      <c r="L2548" s="12" t="s">
        <v>4683</v>
      </c>
      <c r="M2548" s="12"/>
      <c r="N2548" s="12"/>
      <c r="O2548" s="12" t="s">
        <v>8839</v>
      </c>
    </row>
    <row r="2549" s="3" customFormat="1" spans="1:15">
      <c r="A2549" s="12" t="s">
        <v>13448</v>
      </c>
      <c r="B2549" s="13" t="s">
        <v>13449</v>
      </c>
      <c r="C2549" s="12" t="s">
        <v>13450</v>
      </c>
      <c r="D2549" s="14" t="s">
        <v>13451</v>
      </c>
      <c r="E2549" s="12" t="s">
        <v>16</v>
      </c>
      <c r="F2549" s="12" t="s">
        <v>2425</v>
      </c>
      <c r="G2549" s="14"/>
      <c r="H2549" s="12"/>
      <c r="I2549" s="14"/>
      <c r="J2549" s="12"/>
      <c r="K2549" s="12" t="s">
        <v>2683</v>
      </c>
      <c r="L2549" s="12" t="s">
        <v>2425</v>
      </c>
      <c r="M2549" s="12"/>
      <c r="N2549" s="12"/>
      <c r="O2549" s="12" t="s">
        <v>8839</v>
      </c>
    </row>
    <row r="2550" s="3" customFormat="1" spans="1:15">
      <c r="A2550" s="12" t="s">
        <v>13452</v>
      </c>
      <c r="B2550" s="13" t="s">
        <v>13453</v>
      </c>
      <c r="C2550" s="12" t="s">
        <v>13454</v>
      </c>
      <c r="D2550" s="14" t="s">
        <v>13455</v>
      </c>
      <c r="E2550" s="12" t="s">
        <v>16</v>
      </c>
      <c r="F2550" s="12" t="s">
        <v>2795</v>
      </c>
      <c r="G2550" s="14"/>
      <c r="H2550" s="12"/>
      <c r="I2550" s="14"/>
      <c r="J2550" s="12"/>
      <c r="K2550" s="12" t="s">
        <v>2796</v>
      </c>
      <c r="L2550" s="12" t="s">
        <v>13456</v>
      </c>
      <c r="M2550" s="12"/>
      <c r="N2550" s="12"/>
      <c r="O2550" s="12" t="s">
        <v>8839</v>
      </c>
    </row>
    <row r="2551" s="3" customFormat="1" spans="1:15">
      <c r="A2551" s="12" t="s">
        <v>13457</v>
      </c>
      <c r="B2551" s="13" t="s">
        <v>13458</v>
      </c>
      <c r="C2551" s="12" t="s">
        <v>13459</v>
      </c>
      <c r="D2551" s="14" t="s">
        <v>13460</v>
      </c>
      <c r="E2551" s="12" t="s">
        <v>16</v>
      </c>
      <c r="F2551" s="12" t="s">
        <v>418</v>
      </c>
      <c r="G2551" s="14"/>
      <c r="H2551" s="12"/>
      <c r="I2551" s="14"/>
      <c r="J2551" s="12"/>
      <c r="K2551" s="12" t="s">
        <v>13461</v>
      </c>
      <c r="L2551" s="12" t="s">
        <v>418</v>
      </c>
      <c r="M2551" s="12" t="s">
        <v>420</v>
      </c>
      <c r="N2551" s="12" t="s">
        <v>418</v>
      </c>
      <c r="O2551" s="12" t="s">
        <v>8839</v>
      </c>
    </row>
    <row r="2552" s="3" customFormat="1" spans="1:15">
      <c r="A2552" s="12" t="s">
        <v>13462</v>
      </c>
      <c r="B2552" s="13" t="s">
        <v>13463</v>
      </c>
      <c r="C2552" s="12" t="s">
        <v>13464</v>
      </c>
      <c r="D2552" s="14" t="s">
        <v>13465</v>
      </c>
      <c r="E2552" s="12" t="s">
        <v>16</v>
      </c>
      <c r="F2552" s="12" t="s">
        <v>925</v>
      </c>
      <c r="G2552" s="14"/>
      <c r="H2552" s="12"/>
      <c r="I2552" s="14"/>
      <c r="J2552" s="12"/>
      <c r="K2552" s="12" t="s">
        <v>13466</v>
      </c>
      <c r="L2552" s="12" t="s">
        <v>925</v>
      </c>
      <c r="M2552" s="12"/>
      <c r="N2552" s="12"/>
      <c r="O2552" s="12" t="s">
        <v>8839</v>
      </c>
    </row>
    <row r="2553" s="3" customFormat="1" spans="1:15">
      <c r="A2553" s="12" t="s">
        <v>13467</v>
      </c>
      <c r="B2553" s="13" t="s">
        <v>13468</v>
      </c>
      <c r="C2553" s="12" t="s">
        <v>13469</v>
      </c>
      <c r="D2553" s="14" t="s">
        <v>13470</v>
      </c>
      <c r="E2553" s="12" t="s">
        <v>16</v>
      </c>
      <c r="F2553" s="12" t="s">
        <v>852</v>
      </c>
      <c r="G2553" s="14"/>
      <c r="H2553" s="12"/>
      <c r="I2553" s="14"/>
      <c r="J2553" s="12"/>
      <c r="K2553" s="12" t="s">
        <v>13471</v>
      </c>
      <c r="L2553" s="12" t="s">
        <v>852</v>
      </c>
      <c r="M2553" s="12"/>
      <c r="N2553" s="12"/>
      <c r="O2553" s="12" t="s">
        <v>8839</v>
      </c>
    </row>
    <row r="2554" s="3" customFormat="1" spans="1:15">
      <c r="A2554" s="12" t="s">
        <v>13472</v>
      </c>
      <c r="B2554" s="13" t="s">
        <v>13473</v>
      </c>
      <c r="C2554" s="12" t="s">
        <v>13474</v>
      </c>
      <c r="D2554" s="14" t="s">
        <v>13475</v>
      </c>
      <c r="E2554" s="12" t="s">
        <v>16</v>
      </c>
      <c r="F2554" s="12" t="s">
        <v>1390</v>
      </c>
      <c r="G2554" s="14"/>
      <c r="H2554" s="12"/>
      <c r="I2554" s="14"/>
      <c r="J2554" s="12"/>
      <c r="K2554" s="12" t="s">
        <v>13476</v>
      </c>
      <c r="L2554" s="12" t="s">
        <v>1390</v>
      </c>
      <c r="M2554" s="12" t="s">
        <v>13477</v>
      </c>
      <c r="N2554" s="12" t="s">
        <v>1390</v>
      </c>
      <c r="O2554" s="12" t="s">
        <v>8839</v>
      </c>
    </row>
    <row r="2555" s="3" customFormat="1" spans="1:15">
      <c r="A2555" s="12" t="s">
        <v>13478</v>
      </c>
      <c r="B2555" s="13" t="s">
        <v>13479</v>
      </c>
      <c r="C2555" s="12" t="s">
        <v>13480</v>
      </c>
      <c r="D2555" s="14" t="s">
        <v>13481</v>
      </c>
      <c r="E2555" s="12" t="s">
        <v>16</v>
      </c>
      <c r="F2555" s="12" t="s">
        <v>4659</v>
      </c>
      <c r="G2555" s="14"/>
      <c r="H2555" s="12"/>
      <c r="I2555" s="14"/>
      <c r="J2555" s="12"/>
      <c r="K2555" s="12" t="s">
        <v>13482</v>
      </c>
      <c r="L2555" s="12" t="s">
        <v>4659</v>
      </c>
      <c r="M2555" s="12"/>
      <c r="N2555" s="12"/>
      <c r="O2555" s="12" t="s">
        <v>8839</v>
      </c>
    </row>
    <row r="2556" s="3" customFormat="1" spans="1:15">
      <c r="A2556" s="12" t="s">
        <v>13483</v>
      </c>
      <c r="B2556" s="13" t="s">
        <v>13484</v>
      </c>
      <c r="C2556" s="12" t="s">
        <v>13485</v>
      </c>
      <c r="D2556" s="14" t="s">
        <v>13486</v>
      </c>
      <c r="E2556" s="12" t="s">
        <v>16</v>
      </c>
      <c r="F2556" s="12" t="s">
        <v>111</v>
      </c>
      <c r="G2556" s="14"/>
      <c r="H2556" s="12"/>
      <c r="I2556" s="14"/>
      <c r="J2556" s="12"/>
      <c r="K2556" s="12"/>
      <c r="L2556" s="12"/>
      <c r="M2556" s="12"/>
      <c r="N2556" s="12"/>
      <c r="O2556" s="12" t="s">
        <v>8839</v>
      </c>
    </row>
    <row r="2557" s="3" customFormat="1" spans="1:15">
      <c r="A2557" s="12" t="s">
        <v>13487</v>
      </c>
      <c r="B2557" s="13" t="s">
        <v>13488</v>
      </c>
      <c r="C2557" s="12" t="s">
        <v>13489</v>
      </c>
      <c r="D2557" s="14" t="s">
        <v>13490</v>
      </c>
      <c r="E2557" s="12" t="s">
        <v>16</v>
      </c>
      <c r="F2557" s="12" t="s">
        <v>3927</v>
      </c>
      <c r="G2557" s="15" t="s">
        <v>13491</v>
      </c>
      <c r="H2557" s="12" t="s">
        <v>3927</v>
      </c>
      <c r="I2557" s="15" t="s">
        <v>13492</v>
      </c>
      <c r="J2557" s="12" t="s">
        <v>3927</v>
      </c>
      <c r="K2557" s="12" t="s">
        <v>3929</v>
      </c>
      <c r="L2557" s="12" t="s">
        <v>13493</v>
      </c>
      <c r="M2557" s="12"/>
      <c r="N2557" s="12"/>
      <c r="O2557" s="12" t="s">
        <v>8839</v>
      </c>
    </row>
    <row r="2558" s="3" customFormat="1" spans="1:15">
      <c r="A2558" s="12" t="s">
        <v>13494</v>
      </c>
      <c r="B2558" s="13" t="s">
        <v>13495</v>
      </c>
      <c r="C2558" s="12" t="s">
        <v>13496</v>
      </c>
      <c r="D2558" s="14" t="s">
        <v>13497</v>
      </c>
      <c r="E2558" s="12" t="s">
        <v>16</v>
      </c>
      <c r="F2558" s="12" t="s">
        <v>13498</v>
      </c>
      <c r="G2558" s="14"/>
      <c r="H2558" s="12"/>
      <c r="I2558" s="14"/>
      <c r="J2558" s="12"/>
      <c r="K2558" s="12" t="s">
        <v>13499</v>
      </c>
      <c r="L2558" s="12" t="s">
        <v>13498</v>
      </c>
      <c r="M2558" s="12"/>
      <c r="N2558" s="12"/>
      <c r="O2558" s="12" t="s">
        <v>8839</v>
      </c>
    </row>
    <row r="2559" s="3" customFormat="1" spans="1:15">
      <c r="A2559" s="12" t="s">
        <v>13500</v>
      </c>
      <c r="B2559" s="13" t="s">
        <v>13501</v>
      </c>
      <c r="C2559" s="12" t="s">
        <v>13502</v>
      </c>
      <c r="D2559" s="14" t="s">
        <v>13503</v>
      </c>
      <c r="E2559" s="12" t="s">
        <v>16</v>
      </c>
      <c r="F2559" s="12" t="s">
        <v>418</v>
      </c>
      <c r="G2559" s="14"/>
      <c r="H2559" s="12"/>
      <c r="I2559" s="14"/>
      <c r="J2559" s="12"/>
      <c r="K2559" s="12" t="s">
        <v>4724</v>
      </c>
      <c r="L2559" s="12" t="s">
        <v>418</v>
      </c>
      <c r="M2559" s="12" t="s">
        <v>3478</v>
      </c>
      <c r="N2559" s="12" t="s">
        <v>418</v>
      </c>
      <c r="O2559" s="12" t="s">
        <v>8839</v>
      </c>
    </row>
    <row r="2560" s="3" customFormat="1" spans="1:15">
      <c r="A2560" s="12" t="s">
        <v>13504</v>
      </c>
      <c r="B2560" s="13" t="s">
        <v>13505</v>
      </c>
      <c r="C2560" s="12" t="s">
        <v>13506</v>
      </c>
      <c r="D2560" s="14" t="s">
        <v>13507</v>
      </c>
      <c r="E2560" s="12" t="s">
        <v>16</v>
      </c>
      <c r="F2560" s="12" t="s">
        <v>3536</v>
      </c>
      <c r="G2560" s="14"/>
      <c r="H2560" s="12"/>
      <c r="I2560" s="14"/>
      <c r="J2560" s="12"/>
      <c r="K2560" s="12"/>
      <c r="L2560" s="12"/>
      <c r="M2560" s="12"/>
      <c r="N2560" s="12"/>
      <c r="O2560" s="12" t="s">
        <v>8839</v>
      </c>
    </row>
    <row r="2561" s="3" customFormat="1" spans="1:15">
      <c r="A2561" s="12" t="s">
        <v>13508</v>
      </c>
      <c r="B2561" s="13" t="s">
        <v>13509</v>
      </c>
      <c r="C2561" s="12" t="s">
        <v>13510</v>
      </c>
      <c r="D2561" s="14" t="s">
        <v>13511</v>
      </c>
      <c r="E2561" s="12" t="s">
        <v>16</v>
      </c>
      <c r="F2561" s="12" t="s">
        <v>130</v>
      </c>
      <c r="G2561" s="14"/>
      <c r="H2561" s="12"/>
      <c r="I2561" s="14"/>
      <c r="J2561" s="12"/>
      <c r="K2561" s="12" t="s">
        <v>13512</v>
      </c>
      <c r="L2561" s="12" t="s">
        <v>130</v>
      </c>
      <c r="M2561" s="12"/>
      <c r="N2561" s="12"/>
      <c r="O2561" s="12" t="s">
        <v>8839</v>
      </c>
    </row>
    <row r="2562" s="3" customFormat="1" spans="1:15">
      <c r="A2562" s="12" t="s">
        <v>13513</v>
      </c>
      <c r="B2562" s="13" t="s">
        <v>13514</v>
      </c>
      <c r="C2562" s="12" t="s">
        <v>13515</v>
      </c>
      <c r="D2562" s="14" t="s">
        <v>13516</v>
      </c>
      <c r="E2562" s="12" t="s">
        <v>16</v>
      </c>
      <c r="F2562" s="12" t="s">
        <v>1225</v>
      </c>
      <c r="G2562" s="14" t="s">
        <v>13517</v>
      </c>
      <c r="H2562" s="12" t="s">
        <v>1225</v>
      </c>
      <c r="I2562" s="14" t="s">
        <v>7827</v>
      </c>
      <c r="J2562" s="12" t="s">
        <v>1225</v>
      </c>
      <c r="K2562" s="12" t="s">
        <v>1228</v>
      </c>
      <c r="L2562" s="12" t="s">
        <v>1225</v>
      </c>
      <c r="M2562" s="12"/>
      <c r="N2562" s="12"/>
      <c r="O2562" s="12" t="s">
        <v>8839</v>
      </c>
    </row>
    <row r="2563" s="3" customFormat="1" spans="1:15">
      <c r="A2563" s="12" t="s">
        <v>13518</v>
      </c>
      <c r="B2563" s="13" t="s">
        <v>13519</v>
      </c>
      <c r="C2563" s="12" t="s">
        <v>13520</v>
      </c>
      <c r="D2563" s="14" t="s">
        <v>13521</v>
      </c>
      <c r="E2563" s="12" t="s">
        <v>16</v>
      </c>
      <c r="F2563" s="12" t="s">
        <v>1280</v>
      </c>
      <c r="G2563" s="14"/>
      <c r="H2563" s="12"/>
      <c r="I2563" s="14"/>
      <c r="J2563" s="12"/>
      <c r="K2563" s="12"/>
      <c r="L2563" s="12"/>
      <c r="M2563" s="12"/>
      <c r="N2563" s="12"/>
      <c r="O2563" s="12" t="s">
        <v>8839</v>
      </c>
    </row>
    <row r="2564" s="3" customFormat="1" spans="1:15">
      <c r="A2564" s="12" t="s">
        <v>13522</v>
      </c>
      <c r="B2564" s="13" t="s">
        <v>13523</v>
      </c>
      <c r="C2564" s="12" t="s">
        <v>13524</v>
      </c>
      <c r="D2564" s="14" t="s">
        <v>13525</v>
      </c>
      <c r="E2564" s="12" t="s">
        <v>16</v>
      </c>
      <c r="F2564" s="12" t="s">
        <v>404</v>
      </c>
      <c r="G2564" s="14"/>
      <c r="H2564" s="12"/>
      <c r="I2564" s="14"/>
      <c r="J2564" s="12"/>
      <c r="K2564" s="12" t="s">
        <v>405</v>
      </c>
      <c r="L2564" s="12" t="s">
        <v>406</v>
      </c>
      <c r="M2564" s="12"/>
      <c r="N2564" s="12"/>
      <c r="O2564" s="12" t="s">
        <v>8839</v>
      </c>
    </row>
    <row r="2565" s="3" customFormat="1" spans="1:15">
      <c r="A2565" s="12" t="s">
        <v>13526</v>
      </c>
      <c r="B2565" s="13" t="s">
        <v>13527</v>
      </c>
      <c r="C2565" s="12" t="s">
        <v>13528</v>
      </c>
      <c r="D2565" s="14" t="s">
        <v>13529</v>
      </c>
      <c r="E2565" s="12" t="s">
        <v>16</v>
      </c>
      <c r="F2565" s="12" t="s">
        <v>5326</v>
      </c>
      <c r="G2565" s="15" t="s">
        <v>13530</v>
      </c>
      <c r="H2565" s="12" t="s">
        <v>5326</v>
      </c>
      <c r="I2565" s="14"/>
      <c r="J2565" s="12"/>
      <c r="K2565" s="12" t="s">
        <v>13531</v>
      </c>
      <c r="L2565" s="12" t="s">
        <v>5326</v>
      </c>
      <c r="M2565" s="12"/>
      <c r="N2565" s="12"/>
      <c r="O2565" s="12" t="s">
        <v>8839</v>
      </c>
    </row>
    <row r="2566" s="3" customFormat="1" spans="1:15">
      <c r="A2566" s="12" t="s">
        <v>13532</v>
      </c>
      <c r="B2566" s="13" t="s">
        <v>13533</v>
      </c>
      <c r="C2566" s="12" t="s">
        <v>6070</v>
      </c>
      <c r="D2566" s="14" t="s">
        <v>13521</v>
      </c>
      <c r="E2566" s="12" t="s">
        <v>16</v>
      </c>
      <c r="F2566" s="12" t="s">
        <v>395</v>
      </c>
      <c r="G2566" s="14"/>
      <c r="H2566" s="12"/>
      <c r="I2566" s="14"/>
      <c r="J2566" s="12"/>
      <c r="K2566" s="12"/>
      <c r="L2566" s="12"/>
      <c r="M2566" s="12"/>
      <c r="N2566" s="12"/>
      <c r="O2566" s="12" t="s">
        <v>8839</v>
      </c>
    </row>
    <row r="2567" s="3" customFormat="1" spans="1:15">
      <c r="A2567" s="12" t="s">
        <v>13534</v>
      </c>
      <c r="B2567" s="13" t="s">
        <v>13535</v>
      </c>
      <c r="C2567" s="12" t="s">
        <v>13536</v>
      </c>
      <c r="D2567" s="14" t="s">
        <v>13537</v>
      </c>
      <c r="E2567" s="12" t="s">
        <v>16</v>
      </c>
      <c r="F2567" s="12" t="s">
        <v>130</v>
      </c>
      <c r="G2567" s="14"/>
      <c r="H2567" s="12"/>
      <c r="I2567" s="14"/>
      <c r="J2567" s="12"/>
      <c r="K2567" s="12" t="s">
        <v>9602</v>
      </c>
      <c r="L2567" s="12" t="s">
        <v>173</v>
      </c>
      <c r="M2567" s="12"/>
      <c r="N2567" s="12"/>
      <c r="O2567" s="12" t="s">
        <v>8839</v>
      </c>
    </row>
    <row r="2568" s="3" customFormat="1" spans="1:15">
      <c r="A2568" s="12" t="s">
        <v>13538</v>
      </c>
      <c r="B2568" s="13" t="s">
        <v>13539</v>
      </c>
      <c r="C2568" s="12" t="s">
        <v>13540</v>
      </c>
      <c r="D2568" s="14" t="s">
        <v>13541</v>
      </c>
      <c r="E2568" s="12" t="s">
        <v>16</v>
      </c>
      <c r="F2568" s="12" t="s">
        <v>499</v>
      </c>
      <c r="G2568" s="14"/>
      <c r="H2568" s="12"/>
      <c r="I2568" s="14"/>
      <c r="J2568" s="12"/>
      <c r="K2568" s="12" t="s">
        <v>13542</v>
      </c>
      <c r="L2568" s="12" t="s">
        <v>499</v>
      </c>
      <c r="M2568" s="12" t="s">
        <v>5599</v>
      </c>
      <c r="N2568" s="12" t="s">
        <v>499</v>
      </c>
      <c r="O2568" s="12" t="s">
        <v>8839</v>
      </c>
    </row>
    <row r="2569" s="3" customFormat="1" spans="1:15">
      <c r="A2569" s="12" t="s">
        <v>13543</v>
      </c>
      <c r="B2569" s="13" t="s">
        <v>13544</v>
      </c>
      <c r="C2569" s="12" t="s">
        <v>13545</v>
      </c>
      <c r="D2569" s="14" t="s">
        <v>13546</v>
      </c>
      <c r="E2569" s="12" t="s">
        <v>16</v>
      </c>
      <c r="F2569" s="12" t="s">
        <v>404</v>
      </c>
      <c r="G2569" s="14" t="s">
        <v>13547</v>
      </c>
      <c r="H2569" s="12" t="s">
        <v>404</v>
      </c>
      <c r="I2569" s="14" t="s">
        <v>13548</v>
      </c>
      <c r="J2569" s="12" t="s">
        <v>404</v>
      </c>
      <c r="K2569" s="12" t="s">
        <v>405</v>
      </c>
      <c r="L2569" s="12" t="s">
        <v>406</v>
      </c>
      <c r="M2569" s="12"/>
      <c r="N2569" s="12"/>
      <c r="O2569" s="12" t="s">
        <v>8839</v>
      </c>
    </row>
    <row r="2570" s="3" customFormat="1" spans="1:15">
      <c r="A2570" s="12" t="s">
        <v>13549</v>
      </c>
      <c r="B2570" s="13" t="s">
        <v>13550</v>
      </c>
      <c r="C2570" s="12" t="s">
        <v>13551</v>
      </c>
      <c r="D2570" s="14" t="s">
        <v>13552</v>
      </c>
      <c r="E2570" s="12" t="s">
        <v>16</v>
      </c>
      <c r="F2570" s="12" t="s">
        <v>13553</v>
      </c>
      <c r="G2570" s="14"/>
      <c r="H2570" s="12"/>
      <c r="I2570" s="14"/>
      <c r="J2570" s="12"/>
      <c r="K2570" s="12" t="s">
        <v>13554</v>
      </c>
      <c r="L2570" s="12" t="s">
        <v>13553</v>
      </c>
      <c r="M2570" s="12"/>
      <c r="N2570" s="12"/>
      <c r="O2570" s="12" t="s">
        <v>8839</v>
      </c>
    </row>
    <row r="2571" s="3" customFormat="1" spans="1:15">
      <c r="A2571" s="12" t="s">
        <v>13555</v>
      </c>
      <c r="B2571" s="13" t="s">
        <v>13556</v>
      </c>
      <c r="C2571" s="12" t="s">
        <v>13557</v>
      </c>
      <c r="D2571" s="14" t="s">
        <v>13558</v>
      </c>
      <c r="E2571" s="12" t="s">
        <v>16</v>
      </c>
      <c r="F2571" s="12" t="s">
        <v>56</v>
      </c>
      <c r="G2571" s="14"/>
      <c r="H2571" s="12"/>
      <c r="I2571" s="14"/>
      <c r="J2571" s="12"/>
      <c r="K2571" s="12" t="s">
        <v>8410</v>
      </c>
      <c r="L2571" s="12" t="s">
        <v>5031</v>
      </c>
      <c r="M2571" s="12"/>
      <c r="N2571" s="12"/>
      <c r="O2571" s="12" t="s">
        <v>8839</v>
      </c>
    </row>
    <row r="2572" s="3" customFormat="1" spans="1:15">
      <c r="A2572" s="12" t="s">
        <v>13559</v>
      </c>
      <c r="B2572" s="13" t="s">
        <v>13560</v>
      </c>
      <c r="C2572" s="12" t="s">
        <v>13561</v>
      </c>
      <c r="D2572" s="14" t="s">
        <v>13562</v>
      </c>
      <c r="E2572" s="12" t="s">
        <v>16</v>
      </c>
      <c r="F2572" s="12" t="s">
        <v>320</v>
      </c>
      <c r="G2572" s="14" t="s">
        <v>13563</v>
      </c>
      <c r="H2572" s="12" t="s">
        <v>320</v>
      </c>
      <c r="I2572" s="14"/>
      <c r="J2572" s="12"/>
      <c r="K2572" s="12"/>
      <c r="L2572" s="12"/>
      <c r="M2572" s="12"/>
      <c r="N2572" s="12"/>
      <c r="O2572" s="12" t="s">
        <v>8839</v>
      </c>
    </row>
    <row r="2573" s="3" customFormat="1" spans="1:15">
      <c r="A2573" s="12" t="s">
        <v>13564</v>
      </c>
      <c r="B2573" s="13" t="s">
        <v>13565</v>
      </c>
      <c r="C2573" s="12" t="s">
        <v>13566</v>
      </c>
      <c r="D2573" s="14" t="s">
        <v>13567</v>
      </c>
      <c r="E2573" s="12" t="s">
        <v>16</v>
      </c>
      <c r="F2573" s="12" t="s">
        <v>225</v>
      </c>
      <c r="G2573" s="15" t="s">
        <v>13568</v>
      </c>
      <c r="H2573" s="12" t="s">
        <v>225</v>
      </c>
      <c r="I2573" s="14"/>
      <c r="J2573" s="12"/>
      <c r="K2573" s="12" t="s">
        <v>227</v>
      </c>
      <c r="L2573" s="12" t="s">
        <v>225</v>
      </c>
      <c r="M2573" s="12"/>
      <c r="N2573" s="12"/>
      <c r="O2573" s="12" t="s">
        <v>8839</v>
      </c>
    </row>
    <row r="2574" s="3" customFormat="1" spans="1:15">
      <c r="A2574" s="12" t="s">
        <v>13569</v>
      </c>
      <c r="B2574" s="13" t="s">
        <v>13570</v>
      </c>
      <c r="C2574" s="12" t="s">
        <v>13571</v>
      </c>
      <c r="D2574" s="14" t="s">
        <v>13572</v>
      </c>
      <c r="E2574" s="12" t="s">
        <v>16</v>
      </c>
      <c r="F2574" s="12" t="s">
        <v>473</v>
      </c>
      <c r="G2574" s="14" t="s">
        <v>13573</v>
      </c>
      <c r="H2574" s="12" t="s">
        <v>473</v>
      </c>
      <c r="I2574" s="14" t="s">
        <v>13574</v>
      </c>
      <c r="J2574" s="12" t="s">
        <v>473</v>
      </c>
      <c r="K2574" s="12" t="s">
        <v>476</v>
      </c>
      <c r="L2574" s="12" t="s">
        <v>473</v>
      </c>
      <c r="M2574" s="12"/>
      <c r="N2574" s="12"/>
      <c r="O2574" s="12" t="s">
        <v>8839</v>
      </c>
    </row>
    <row r="2575" s="3" customFormat="1" spans="1:15">
      <c r="A2575" s="12" t="s">
        <v>13575</v>
      </c>
      <c r="B2575" s="13" t="s">
        <v>13576</v>
      </c>
      <c r="C2575" s="12" t="s">
        <v>13577</v>
      </c>
      <c r="D2575" s="14" t="s">
        <v>13578</v>
      </c>
      <c r="E2575" s="12" t="s">
        <v>16</v>
      </c>
      <c r="F2575" s="12" t="s">
        <v>356</v>
      </c>
      <c r="G2575" s="14"/>
      <c r="H2575" s="12"/>
      <c r="I2575" s="14"/>
      <c r="J2575" s="12"/>
      <c r="K2575" s="12" t="s">
        <v>13579</v>
      </c>
      <c r="L2575" s="12" t="s">
        <v>356</v>
      </c>
      <c r="M2575" s="12"/>
      <c r="N2575" s="12"/>
      <c r="O2575" s="12" t="s">
        <v>8839</v>
      </c>
    </row>
    <row r="2576" s="3" customFormat="1" spans="1:15">
      <c r="A2576" s="12" t="s">
        <v>13580</v>
      </c>
      <c r="B2576" s="13" t="s">
        <v>13581</v>
      </c>
      <c r="C2576" s="12" t="s">
        <v>13582</v>
      </c>
      <c r="D2576" s="14" t="s">
        <v>13583</v>
      </c>
      <c r="E2576" s="12" t="s">
        <v>16</v>
      </c>
      <c r="F2576" s="12" t="s">
        <v>297</v>
      </c>
      <c r="G2576" s="14" t="s">
        <v>13584</v>
      </c>
      <c r="H2576" s="12" t="s">
        <v>297</v>
      </c>
      <c r="I2576" s="14"/>
      <c r="J2576" s="12"/>
      <c r="K2576" s="12" t="s">
        <v>1268</v>
      </c>
      <c r="L2576" s="12" t="s">
        <v>297</v>
      </c>
      <c r="M2576" s="12"/>
      <c r="N2576" s="12"/>
      <c r="O2576" s="12" t="s">
        <v>8839</v>
      </c>
    </row>
    <row r="2577" s="3" customFormat="1" spans="1:15">
      <c r="A2577" s="12" t="s">
        <v>13585</v>
      </c>
      <c r="B2577" s="13" t="s">
        <v>13586</v>
      </c>
      <c r="C2577" s="12" t="s">
        <v>13587</v>
      </c>
      <c r="D2577" s="14" t="s">
        <v>13588</v>
      </c>
      <c r="E2577" s="12" t="s">
        <v>16</v>
      </c>
      <c r="F2577" s="12" t="s">
        <v>111</v>
      </c>
      <c r="G2577" s="14"/>
      <c r="H2577" s="12"/>
      <c r="I2577" s="14"/>
      <c r="J2577" s="12"/>
      <c r="K2577" s="12" t="s">
        <v>13589</v>
      </c>
      <c r="L2577" s="12" t="s">
        <v>111</v>
      </c>
      <c r="M2577" s="12"/>
      <c r="N2577" s="12"/>
      <c r="O2577" s="12" t="s">
        <v>8839</v>
      </c>
    </row>
    <row r="2578" s="3" customFormat="1" spans="1:15">
      <c r="A2578" s="12" t="s">
        <v>13590</v>
      </c>
      <c r="B2578" s="13" t="s">
        <v>13591</v>
      </c>
      <c r="C2578" s="12" t="s">
        <v>13592</v>
      </c>
      <c r="D2578" s="14" t="s">
        <v>13593</v>
      </c>
      <c r="E2578" s="12" t="s">
        <v>16</v>
      </c>
      <c r="F2578" s="12" t="s">
        <v>5205</v>
      </c>
      <c r="G2578" s="14" t="s">
        <v>13594</v>
      </c>
      <c r="H2578" s="12" t="s">
        <v>233</v>
      </c>
      <c r="I2578" s="14"/>
      <c r="J2578" s="12"/>
      <c r="K2578" s="12" t="s">
        <v>5206</v>
      </c>
      <c r="L2578" s="12" t="s">
        <v>233</v>
      </c>
      <c r="M2578" s="12" t="s">
        <v>234</v>
      </c>
      <c r="N2578" s="12" t="s">
        <v>233</v>
      </c>
      <c r="O2578" s="12" t="s">
        <v>8839</v>
      </c>
    </row>
    <row r="2579" s="3" customFormat="1" spans="1:15">
      <c r="A2579" s="12" t="s">
        <v>13595</v>
      </c>
      <c r="B2579" s="13" t="s">
        <v>13596</v>
      </c>
      <c r="C2579" s="12" t="s">
        <v>13597</v>
      </c>
      <c r="D2579" s="14" t="s">
        <v>13598</v>
      </c>
      <c r="E2579" s="12" t="s">
        <v>16</v>
      </c>
      <c r="F2579" s="12" t="s">
        <v>2801</v>
      </c>
      <c r="G2579" s="14"/>
      <c r="H2579" s="12"/>
      <c r="I2579" s="14"/>
      <c r="J2579" s="12"/>
      <c r="K2579" s="12" t="s">
        <v>11053</v>
      </c>
      <c r="L2579" s="12" t="s">
        <v>2801</v>
      </c>
      <c r="M2579" s="12"/>
      <c r="N2579" s="12"/>
      <c r="O2579" s="12" t="s">
        <v>8839</v>
      </c>
    </row>
    <row r="2580" s="3" customFormat="1" spans="1:15">
      <c r="A2580" s="12" t="s">
        <v>13599</v>
      </c>
      <c r="B2580" s="13" t="s">
        <v>13600</v>
      </c>
      <c r="C2580" s="12" t="s">
        <v>13601</v>
      </c>
      <c r="D2580" s="14" t="s">
        <v>13602</v>
      </c>
      <c r="E2580" s="12" t="s">
        <v>16</v>
      </c>
      <c r="F2580" s="12" t="s">
        <v>67</v>
      </c>
      <c r="G2580" s="14" t="s">
        <v>13603</v>
      </c>
      <c r="H2580" s="12" t="s">
        <v>67</v>
      </c>
      <c r="I2580" s="14"/>
      <c r="J2580" s="12"/>
      <c r="K2580" s="12" t="s">
        <v>13604</v>
      </c>
      <c r="L2580" s="12" t="s">
        <v>1134</v>
      </c>
      <c r="M2580" s="12" t="s">
        <v>3802</v>
      </c>
      <c r="N2580" s="12" t="s">
        <v>1134</v>
      </c>
      <c r="O2580" s="12" t="s">
        <v>8839</v>
      </c>
    </row>
    <row r="2581" s="3" customFormat="1" spans="1:15">
      <c r="A2581" s="12" t="s">
        <v>13605</v>
      </c>
      <c r="B2581" s="13" t="s">
        <v>13606</v>
      </c>
      <c r="C2581" s="12" t="s">
        <v>13607</v>
      </c>
      <c r="D2581" s="14" t="s">
        <v>13608</v>
      </c>
      <c r="E2581" s="12" t="s">
        <v>16</v>
      </c>
      <c r="F2581" s="12" t="s">
        <v>1280</v>
      </c>
      <c r="G2581" s="14" t="s">
        <v>13609</v>
      </c>
      <c r="H2581" s="12" t="s">
        <v>1280</v>
      </c>
      <c r="I2581" s="14"/>
      <c r="J2581" s="12"/>
      <c r="K2581" s="12" t="s">
        <v>2018</v>
      </c>
      <c r="L2581" s="12" t="s">
        <v>1280</v>
      </c>
      <c r="M2581" s="12"/>
      <c r="N2581" s="12"/>
      <c r="O2581" s="12" t="s">
        <v>8839</v>
      </c>
    </row>
    <row r="2582" s="3" customFormat="1" spans="1:15">
      <c r="A2582" s="12" t="s">
        <v>13610</v>
      </c>
      <c r="B2582" s="13" t="s">
        <v>13611</v>
      </c>
      <c r="C2582" s="12" t="s">
        <v>13612</v>
      </c>
      <c r="D2582" s="14" t="s">
        <v>13613</v>
      </c>
      <c r="E2582" s="12" t="s">
        <v>16</v>
      </c>
      <c r="F2582" s="12" t="s">
        <v>778</v>
      </c>
      <c r="G2582" s="14"/>
      <c r="H2582" s="12"/>
      <c r="I2582" s="14"/>
      <c r="J2582" s="12"/>
      <c r="K2582" s="12"/>
      <c r="L2582" s="12"/>
      <c r="M2582" s="12"/>
      <c r="N2582" s="12"/>
      <c r="O2582" s="12" t="s">
        <v>8839</v>
      </c>
    </row>
    <row r="2583" s="3" customFormat="1" spans="1:15">
      <c r="A2583" s="12" t="s">
        <v>13614</v>
      </c>
      <c r="B2583" s="13" t="s">
        <v>13615</v>
      </c>
      <c r="C2583" s="12" t="s">
        <v>13616</v>
      </c>
      <c r="D2583" s="14" t="s">
        <v>13617</v>
      </c>
      <c r="E2583" s="12" t="s">
        <v>16</v>
      </c>
      <c r="F2583" s="12" t="s">
        <v>772</v>
      </c>
      <c r="G2583" s="14" t="s">
        <v>13618</v>
      </c>
      <c r="H2583" s="12" t="s">
        <v>772</v>
      </c>
      <c r="I2583" s="14" t="s">
        <v>13619</v>
      </c>
      <c r="J2583" s="12" t="s">
        <v>772</v>
      </c>
      <c r="K2583" s="12" t="s">
        <v>935</v>
      </c>
      <c r="L2583" s="12" t="s">
        <v>2565</v>
      </c>
      <c r="M2583" s="12"/>
      <c r="N2583" s="12"/>
      <c r="O2583" s="12" t="s">
        <v>8839</v>
      </c>
    </row>
    <row r="2584" s="3" customFormat="1" spans="1:15">
      <c r="A2584" s="12" t="s">
        <v>13620</v>
      </c>
      <c r="B2584" s="13" t="s">
        <v>13621</v>
      </c>
      <c r="C2584" s="12" t="s">
        <v>13622</v>
      </c>
      <c r="D2584" s="14" t="s">
        <v>13623</v>
      </c>
      <c r="E2584" s="12" t="s">
        <v>16</v>
      </c>
      <c r="F2584" s="12" t="s">
        <v>111</v>
      </c>
      <c r="G2584" s="14" t="s">
        <v>13624</v>
      </c>
      <c r="H2584" s="12" t="s">
        <v>111</v>
      </c>
      <c r="I2584" s="14"/>
      <c r="J2584" s="12"/>
      <c r="K2584" s="12" t="s">
        <v>114</v>
      </c>
      <c r="L2584" s="12" t="s">
        <v>111</v>
      </c>
      <c r="M2584" s="12"/>
      <c r="N2584" s="12"/>
      <c r="O2584" s="12" t="s">
        <v>8839</v>
      </c>
    </row>
    <row r="2585" s="3" customFormat="1" spans="1:15">
      <c r="A2585" s="12" t="s">
        <v>13625</v>
      </c>
      <c r="B2585" s="13" t="s">
        <v>13626</v>
      </c>
      <c r="C2585" s="12" t="s">
        <v>13627</v>
      </c>
      <c r="D2585" s="14" t="s">
        <v>13628</v>
      </c>
      <c r="E2585" s="12" t="s">
        <v>16</v>
      </c>
      <c r="F2585" s="12" t="s">
        <v>225</v>
      </c>
      <c r="G2585" s="14" t="s">
        <v>13629</v>
      </c>
      <c r="H2585" s="12" t="s">
        <v>225</v>
      </c>
      <c r="I2585" s="15" t="s">
        <v>13630</v>
      </c>
      <c r="J2585" s="12" t="s">
        <v>225</v>
      </c>
      <c r="K2585" s="12" t="s">
        <v>8342</v>
      </c>
      <c r="L2585" s="12" t="s">
        <v>225</v>
      </c>
      <c r="M2585" s="12" t="s">
        <v>508</v>
      </c>
      <c r="N2585" s="12" t="s">
        <v>225</v>
      </c>
      <c r="O2585" s="12" t="s">
        <v>8839</v>
      </c>
    </row>
    <row r="2586" s="3" customFormat="1" spans="1:15">
      <c r="A2586" s="12" t="s">
        <v>13631</v>
      </c>
      <c r="B2586" s="13" t="s">
        <v>13632</v>
      </c>
      <c r="C2586" s="12" t="s">
        <v>13633</v>
      </c>
      <c r="D2586" s="14" t="s">
        <v>13634</v>
      </c>
      <c r="E2586" s="12" t="s">
        <v>16</v>
      </c>
      <c r="F2586" s="12" t="s">
        <v>3395</v>
      </c>
      <c r="G2586" s="14" t="s">
        <v>13635</v>
      </c>
      <c r="H2586" s="12" t="s">
        <v>3395</v>
      </c>
      <c r="I2586" s="14" t="s">
        <v>13636</v>
      </c>
      <c r="J2586" s="12" t="s">
        <v>3395</v>
      </c>
      <c r="K2586" s="12" t="s">
        <v>3396</v>
      </c>
      <c r="L2586" s="12" t="s">
        <v>3395</v>
      </c>
      <c r="M2586" s="12"/>
      <c r="N2586" s="12"/>
      <c r="O2586" s="12" t="s">
        <v>8839</v>
      </c>
    </row>
    <row r="2587" s="3" customFormat="1" spans="1:15">
      <c r="A2587" s="12" t="s">
        <v>13637</v>
      </c>
      <c r="B2587" s="13" t="s">
        <v>13638</v>
      </c>
      <c r="C2587" s="12" t="s">
        <v>13639</v>
      </c>
      <c r="D2587" s="14" t="s">
        <v>13640</v>
      </c>
      <c r="E2587" s="12" t="s">
        <v>16</v>
      </c>
      <c r="F2587" s="12" t="s">
        <v>291</v>
      </c>
      <c r="G2587" s="14" t="s">
        <v>13641</v>
      </c>
      <c r="H2587" s="12" t="s">
        <v>291</v>
      </c>
      <c r="I2587" s="14"/>
      <c r="J2587" s="12"/>
      <c r="K2587" s="12" t="s">
        <v>7896</v>
      </c>
      <c r="L2587" s="12" t="s">
        <v>2576</v>
      </c>
      <c r="M2587" s="12"/>
      <c r="N2587" s="12"/>
      <c r="O2587" s="12" t="s">
        <v>8839</v>
      </c>
    </row>
    <row r="2588" s="3" customFormat="1" spans="1:15">
      <c r="A2588" s="12" t="s">
        <v>13642</v>
      </c>
      <c r="B2588" s="13" t="s">
        <v>13643</v>
      </c>
      <c r="C2588" s="12" t="s">
        <v>13644</v>
      </c>
      <c r="D2588" s="14" t="s">
        <v>13645</v>
      </c>
      <c r="E2588" s="12" t="s">
        <v>16</v>
      </c>
      <c r="F2588" s="12" t="s">
        <v>2698</v>
      </c>
      <c r="G2588" s="14" t="s">
        <v>13646</v>
      </c>
      <c r="H2588" s="12" t="s">
        <v>2698</v>
      </c>
      <c r="I2588" s="14" t="s">
        <v>13647</v>
      </c>
      <c r="J2588" s="12" t="s">
        <v>2698</v>
      </c>
      <c r="K2588" s="12" t="s">
        <v>8115</v>
      </c>
      <c r="L2588" s="12" t="s">
        <v>2698</v>
      </c>
      <c r="M2588" s="12"/>
      <c r="N2588" s="12"/>
      <c r="O2588" s="12" t="s">
        <v>8839</v>
      </c>
    </row>
    <row r="2589" s="3" customFormat="1" spans="1:15">
      <c r="A2589" s="12" t="s">
        <v>13648</v>
      </c>
      <c r="B2589" s="13" t="s">
        <v>13649</v>
      </c>
      <c r="C2589" s="12" t="s">
        <v>13650</v>
      </c>
      <c r="D2589" s="14" t="s">
        <v>13651</v>
      </c>
      <c r="E2589" s="12" t="s">
        <v>16</v>
      </c>
      <c r="F2589" s="12" t="s">
        <v>970</v>
      </c>
      <c r="G2589" s="14" t="s">
        <v>13652</v>
      </c>
      <c r="H2589" s="12" t="s">
        <v>970</v>
      </c>
      <c r="I2589" s="15" t="s">
        <v>13653</v>
      </c>
      <c r="J2589" s="12" t="s">
        <v>970</v>
      </c>
      <c r="K2589" s="12" t="s">
        <v>971</v>
      </c>
      <c r="L2589" s="12" t="s">
        <v>970</v>
      </c>
      <c r="M2589" s="12"/>
      <c r="N2589" s="12"/>
      <c r="O2589" s="12" t="s">
        <v>8839</v>
      </c>
    </row>
    <row r="2590" s="3" customFormat="1" spans="1:15">
      <c r="A2590" s="12" t="s">
        <v>13654</v>
      </c>
      <c r="B2590" s="13" t="s">
        <v>13655</v>
      </c>
      <c r="C2590" s="12" t="s">
        <v>13656</v>
      </c>
      <c r="D2590" s="14" t="s">
        <v>13657</v>
      </c>
      <c r="E2590" s="12" t="s">
        <v>16</v>
      </c>
      <c r="F2590" s="12" t="s">
        <v>136</v>
      </c>
      <c r="G2590" s="14" t="s">
        <v>13658</v>
      </c>
      <c r="H2590" s="12" t="s">
        <v>136</v>
      </c>
      <c r="I2590" s="14" t="s">
        <v>13659</v>
      </c>
      <c r="J2590" s="12" t="s">
        <v>136</v>
      </c>
      <c r="K2590" s="12" t="s">
        <v>260</v>
      </c>
      <c r="L2590" s="12" t="s">
        <v>13660</v>
      </c>
      <c r="M2590" s="12"/>
      <c r="N2590" s="12"/>
      <c r="O2590" s="12" t="s">
        <v>8839</v>
      </c>
    </row>
    <row r="2591" s="3" customFormat="1" spans="1:15">
      <c r="A2591" s="12" t="s">
        <v>13661</v>
      </c>
      <c r="B2591" s="13" t="s">
        <v>13662</v>
      </c>
      <c r="C2591" s="12" t="s">
        <v>13663</v>
      </c>
      <c r="D2591" s="14" t="s">
        <v>13664</v>
      </c>
      <c r="E2591" s="12" t="s">
        <v>16</v>
      </c>
      <c r="F2591" s="12" t="s">
        <v>1280</v>
      </c>
      <c r="G2591" s="14" t="s">
        <v>13665</v>
      </c>
      <c r="H2591" s="12" t="s">
        <v>1280</v>
      </c>
      <c r="I2591" s="14" t="s">
        <v>13666</v>
      </c>
      <c r="J2591" s="12" t="s">
        <v>1280</v>
      </c>
      <c r="K2591" s="12" t="s">
        <v>2018</v>
      </c>
      <c r="L2591" s="12" t="s">
        <v>1280</v>
      </c>
      <c r="M2591" s="12"/>
      <c r="N2591" s="12"/>
      <c r="O2591" s="12" t="s">
        <v>8839</v>
      </c>
    </row>
    <row r="2592" s="3" customFormat="1" spans="1:15">
      <c r="A2592" s="12" t="s">
        <v>13667</v>
      </c>
      <c r="B2592" s="13" t="s">
        <v>13668</v>
      </c>
      <c r="C2592" s="12" t="s">
        <v>13669</v>
      </c>
      <c r="D2592" s="14" t="s">
        <v>13670</v>
      </c>
      <c r="E2592" s="12" t="s">
        <v>16</v>
      </c>
      <c r="F2592" s="12" t="s">
        <v>1280</v>
      </c>
      <c r="G2592" s="14" t="s">
        <v>13670</v>
      </c>
      <c r="H2592" s="12" t="s">
        <v>1280</v>
      </c>
      <c r="I2592" s="14" t="s">
        <v>13671</v>
      </c>
      <c r="J2592" s="12" t="s">
        <v>5392</v>
      </c>
      <c r="K2592" s="12" t="s">
        <v>13672</v>
      </c>
      <c r="L2592" s="12" t="s">
        <v>1280</v>
      </c>
      <c r="M2592" s="12" t="s">
        <v>13673</v>
      </c>
      <c r="N2592" s="12" t="s">
        <v>1280</v>
      </c>
      <c r="O2592" s="12" t="s">
        <v>8839</v>
      </c>
    </row>
    <row r="2593" s="3" customFormat="1" spans="1:15">
      <c r="A2593" s="12" t="s">
        <v>13674</v>
      </c>
      <c r="B2593" s="13" t="s">
        <v>13675</v>
      </c>
      <c r="C2593" s="12" t="s">
        <v>13676</v>
      </c>
      <c r="D2593" s="14" t="s">
        <v>13677</v>
      </c>
      <c r="E2593" s="12" t="s">
        <v>16</v>
      </c>
      <c r="F2593" s="12" t="s">
        <v>941</v>
      </c>
      <c r="G2593" s="14"/>
      <c r="H2593" s="12"/>
      <c r="I2593" s="14"/>
      <c r="J2593" s="12"/>
      <c r="K2593" s="12" t="s">
        <v>9865</v>
      </c>
      <c r="L2593" s="12" t="s">
        <v>3442</v>
      </c>
      <c r="M2593" s="12"/>
      <c r="N2593" s="12"/>
      <c r="O2593" s="12" t="s">
        <v>8839</v>
      </c>
    </row>
    <row r="2594" s="3" customFormat="1" spans="1:15">
      <c r="A2594" s="12" t="s">
        <v>13678</v>
      </c>
      <c r="B2594" s="13" t="s">
        <v>13679</v>
      </c>
      <c r="C2594" s="12" t="s">
        <v>13680</v>
      </c>
      <c r="D2594" s="14" t="s">
        <v>13681</v>
      </c>
      <c r="E2594" s="12" t="s">
        <v>16</v>
      </c>
      <c r="F2594" s="12" t="s">
        <v>2693</v>
      </c>
      <c r="G2594" s="14"/>
      <c r="H2594" s="12"/>
      <c r="I2594" s="14"/>
      <c r="J2594" s="12"/>
      <c r="K2594" s="12"/>
      <c r="L2594" s="12"/>
      <c r="M2594" s="12"/>
      <c r="N2594" s="12"/>
      <c r="O2594" s="12" t="s">
        <v>8839</v>
      </c>
    </row>
    <row r="2595" s="3" customFormat="1" spans="1:15">
      <c r="A2595" s="12" t="s">
        <v>13682</v>
      </c>
      <c r="B2595" s="13" t="s">
        <v>13683</v>
      </c>
      <c r="C2595" s="12" t="s">
        <v>13684</v>
      </c>
      <c r="D2595" s="14" t="s">
        <v>13685</v>
      </c>
      <c r="E2595" s="12" t="s">
        <v>16</v>
      </c>
      <c r="F2595" s="12" t="s">
        <v>104</v>
      </c>
      <c r="G2595" s="14" t="s">
        <v>13686</v>
      </c>
      <c r="H2595" s="12" t="s">
        <v>104</v>
      </c>
      <c r="I2595" s="14" t="s">
        <v>13687</v>
      </c>
      <c r="J2595" s="12" t="s">
        <v>104</v>
      </c>
      <c r="K2595" s="12" t="s">
        <v>725</v>
      </c>
      <c r="L2595" s="12" t="s">
        <v>13688</v>
      </c>
      <c r="M2595" s="12" t="s">
        <v>7236</v>
      </c>
      <c r="N2595" s="12" t="s">
        <v>13688</v>
      </c>
      <c r="O2595" s="12" t="s">
        <v>8839</v>
      </c>
    </row>
    <row r="2596" s="3" customFormat="1" spans="1:15">
      <c r="A2596" s="12" t="s">
        <v>13689</v>
      </c>
      <c r="B2596" s="13" t="s">
        <v>13690</v>
      </c>
      <c r="C2596" s="12" t="s">
        <v>13691</v>
      </c>
      <c r="D2596" s="14" t="s">
        <v>13692</v>
      </c>
      <c r="E2596" s="12" t="s">
        <v>16</v>
      </c>
      <c r="F2596" s="12" t="s">
        <v>1280</v>
      </c>
      <c r="G2596" s="14"/>
      <c r="H2596" s="12"/>
      <c r="I2596" s="14"/>
      <c r="J2596" s="12"/>
      <c r="K2596" s="12" t="s">
        <v>1281</v>
      </c>
      <c r="L2596" s="12" t="s">
        <v>1280</v>
      </c>
      <c r="M2596" s="12"/>
      <c r="N2596" s="12"/>
      <c r="O2596" s="12" t="s">
        <v>8839</v>
      </c>
    </row>
    <row r="2597" s="3" customFormat="1" spans="1:15">
      <c r="A2597" s="12" t="s">
        <v>13693</v>
      </c>
      <c r="B2597" s="13" t="s">
        <v>13694</v>
      </c>
      <c r="C2597" s="12" t="s">
        <v>13695</v>
      </c>
      <c r="D2597" s="14" t="s">
        <v>13696</v>
      </c>
      <c r="E2597" s="12" t="s">
        <v>16</v>
      </c>
      <c r="F2597" s="12" t="s">
        <v>2693</v>
      </c>
      <c r="G2597" s="14"/>
      <c r="H2597" s="12"/>
      <c r="I2597" s="14"/>
      <c r="J2597" s="12"/>
      <c r="K2597" s="12" t="s">
        <v>3000</v>
      </c>
      <c r="L2597" s="12" t="s">
        <v>7172</v>
      </c>
      <c r="M2597" s="12"/>
      <c r="N2597" s="12"/>
      <c r="O2597" s="12" t="s">
        <v>8839</v>
      </c>
    </row>
    <row r="2598" s="3" customFormat="1" spans="1:15">
      <c r="A2598" s="12" t="s">
        <v>13697</v>
      </c>
      <c r="B2598" s="13" t="s">
        <v>13698</v>
      </c>
      <c r="C2598" s="12" t="s">
        <v>13699</v>
      </c>
      <c r="D2598" s="14" t="s">
        <v>13700</v>
      </c>
      <c r="E2598" s="12" t="s">
        <v>16</v>
      </c>
      <c r="F2598" s="12" t="s">
        <v>56</v>
      </c>
      <c r="G2598" s="14" t="s">
        <v>13701</v>
      </c>
      <c r="H2598" s="12" t="s">
        <v>56</v>
      </c>
      <c r="I2598" s="14" t="s">
        <v>13702</v>
      </c>
      <c r="J2598" s="12" t="s">
        <v>56</v>
      </c>
      <c r="K2598" s="12"/>
      <c r="L2598" s="12"/>
      <c r="M2598" s="12"/>
      <c r="N2598" s="12"/>
      <c r="O2598" s="12" t="s">
        <v>8839</v>
      </c>
    </row>
    <row r="2599" s="3" customFormat="1" spans="1:15">
      <c r="A2599" s="12" t="s">
        <v>13703</v>
      </c>
      <c r="B2599" s="13" t="s">
        <v>13704</v>
      </c>
      <c r="C2599" s="12" t="s">
        <v>13705</v>
      </c>
      <c r="D2599" s="14" t="s">
        <v>13706</v>
      </c>
      <c r="E2599" s="12" t="s">
        <v>16</v>
      </c>
      <c r="F2599" s="12" t="s">
        <v>179</v>
      </c>
      <c r="G2599" s="14" t="s">
        <v>13707</v>
      </c>
      <c r="H2599" s="12" t="s">
        <v>179</v>
      </c>
      <c r="I2599" s="14" t="s">
        <v>13708</v>
      </c>
      <c r="J2599" s="12" t="s">
        <v>179</v>
      </c>
      <c r="K2599" s="12" t="s">
        <v>180</v>
      </c>
      <c r="L2599" s="12" t="s">
        <v>179</v>
      </c>
      <c r="M2599" s="12" t="s">
        <v>181</v>
      </c>
      <c r="N2599" s="12" t="s">
        <v>179</v>
      </c>
      <c r="O2599" s="12" t="s">
        <v>8839</v>
      </c>
    </row>
    <row r="2600" s="3" customFormat="1" spans="1:15">
      <c r="A2600" s="12" t="s">
        <v>13709</v>
      </c>
      <c r="B2600" s="13" t="s">
        <v>13710</v>
      </c>
      <c r="C2600" s="12" t="s">
        <v>13711</v>
      </c>
      <c r="D2600" s="14" t="s">
        <v>13712</v>
      </c>
      <c r="E2600" s="12" t="s">
        <v>16</v>
      </c>
      <c r="F2600" s="12" t="s">
        <v>225</v>
      </c>
      <c r="G2600" s="15" t="s">
        <v>13713</v>
      </c>
      <c r="H2600" s="12" t="s">
        <v>225</v>
      </c>
      <c r="I2600" s="15" t="s">
        <v>13714</v>
      </c>
      <c r="J2600" s="12" t="s">
        <v>225</v>
      </c>
      <c r="K2600" s="12" t="s">
        <v>5154</v>
      </c>
      <c r="L2600" s="12" t="s">
        <v>228</v>
      </c>
      <c r="M2600" s="12"/>
      <c r="N2600" s="12"/>
      <c r="O2600" s="12" t="s">
        <v>8839</v>
      </c>
    </row>
    <row r="2601" s="3" customFormat="1" spans="1:15">
      <c r="A2601" s="12" t="s">
        <v>13715</v>
      </c>
      <c r="B2601" s="13" t="s">
        <v>13716</v>
      </c>
      <c r="C2601" s="12" t="s">
        <v>13717</v>
      </c>
      <c r="D2601" s="14" t="s">
        <v>13718</v>
      </c>
      <c r="E2601" s="12" t="s">
        <v>16</v>
      </c>
      <c r="F2601" s="12" t="s">
        <v>3536</v>
      </c>
      <c r="G2601" s="14" t="s">
        <v>13719</v>
      </c>
      <c r="H2601" s="12" t="s">
        <v>3536</v>
      </c>
      <c r="I2601" s="14"/>
      <c r="J2601" s="12"/>
      <c r="K2601" s="12" t="s">
        <v>3656</v>
      </c>
      <c r="L2601" s="12" t="s">
        <v>3536</v>
      </c>
      <c r="M2601" s="12"/>
      <c r="N2601" s="12"/>
      <c r="O2601" s="12" t="s">
        <v>8839</v>
      </c>
    </row>
    <row r="2602" s="3" customFormat="1" spans="1:15">
      <c r="A2602" s="12" t="s">
        <v>13720</v>
      </c>
      <c r="B2602" s="13" t="s">
        <v>13721</v>
      </c>
      <c r="C2602" s="12" t="s">
        <v>13722</v>
      </c>
      <c r="D2602" s="14" t="s">
        <v>13723</v>
      </c>
      <c r="E2602" s="12" t="s">
        <v>16</v>
      </c>
      <c r="F2602" s="12" t="s">
        <v>752</v>
      </c>
      <c r="G2602" s="14" t="s">
        <v>13724</v>
      </c>
      <c r="H2602" s="12" t="s">
        <v>752</v>
      </c>
      <c r="I2602" s="14" t="s">
        <v>13725</v>
      </c>
      <c r="J2602" s="12" t="s">
        <v>752</v>
      </c>
      <c r="K2602" s="12" t="s">
        <v>9459</v>
      </c>
      <c r="L2602" s="12" t="s">
        <v>752</v>
      </c>
      <c r="M2602" s="12"/>
      <c r="N2602" s="12"/>
      <c r="O2602" s="12" t="s">
        <v>8839</v>
      </c>
    </row>
    <row r="2603" s="3" customFormat="1" spans="1:15">
      <c r="A2603" s="12" t="s">
        <v>13726</v>
      </c>
      <c r="B2603" s="13" t="s">
        <v>13727</v>
      </c>
      <c r="C2603" s="12" t="s">
        <v>13728</v>
      </c>
      <c r="D2603" s="14" t="s">
        <v>13729</v>
      </c>
      <c r="E2603" s="12" t="s">
        <v>16</v>
      </c>
      <c r="F2603" s="12" t="s">
        <v>225</v>
      </c>
      <c r="G2603" s="15" t="s">
        <v>13730</v>
      </c>
      <c r="H2603" s="12" t="s">
        <v>225</v>
      </c>
      <c r="I2603" s="14" t="s">
        <v>13731</v>
      </c>
      <c r="J2603" s="12" t="s">
        <v>225</v>
      </c>
      <c r="K2603" s="12" t="s">
        <v>364</v>
      </c>
      <c r="L2603" s="12" t="s">
        <v>225</v>
      </c>
      <c r="M2603" s="12"/>
      <c r="N2603" s="12"/>
      <c r="O2603" s="12" t="s">
        <v>8839</v>
      </c>
    </row>
    <row r="2604" s="3" customFormat="1" spans="1:15">
      <c r="A2604" s="12" t="s">
        <v>13732</v>
      </c>
      <c r="B2604" s="13" t="s">
        <v>13733</v>
      </c>
      <c r="C2604" s="12" t="s">
        <v>13734</v>
      </c>
      <c r="D2604" s="14" t="s">
        <v>13735</v>
      </c>
      <c r="E2604" s="12" t="s">
        <v>16</v>
      </c>
      <c r="F2604" s="12" t="s">
        <v>2693</v>
      </c>
      <c r="G2604" s="14" t="s">
        <v>13736</v>
      </c>
      <c r="H2604" s="12" t="s">
        <v>2693</v>
      </c>
      <c r="I2604" s="14"/>
      <c r="J2604" s="12"/>
      <c r="K2604" s="12" t="s">
        <v>5778</v>
      </c>
      <c r="L2604" s="12" t="s">
        <v>7172</v>
      </c>
      <c r="M2604" s="12"/>
      <c r="N2604" s="12"/>
      <c r="O2604" s="12" t="s">
        <v>8839</v>
      </c>
    </row>
    <row r="2605" s="3" customFormat="1" spans="1:15">
      <c r="A2605" s="12" t="s">
        <v>13737</v>
      </c>
      <c r="B2605" s="13" t="s">
        <v>13738</v>
      </c>
      <c r="C2605" s="12" t="s">
        <v>13739</v>
      </c>
      <c r="D2605" s="14" t="s">
        <v>13740</v>
      </c>
      <c r="E2605" s="12" t="s">
        <v>16</v>
      </c>
      <c r="F2605" s="12" t="s">
        <v>431</v>
      </c>
      <c r="G2605" s="14"/>
      <c r="H2605" s="12"/>
      <c r="I2605" s="14"/>
      <c r="J2605" s="12"/>
      <c r="K2605" s="12"/>
      <c r="L2605" s="12"/>
      <c r="M2605" s="12"/>
      <c r="N2605" s="12"/>
      <c r="O2605" s="12" t="s">
        <v>8839</v>
      </c>
    </row>
    <row r="2606" s="3" customFormat="1" spans="1:15">
      <c r="A2606" s="12" t="s">
        <v>13741</v>
      </c>
      <c r="B2606" s="13" t="s">
        <v>13742</v>
      </c>
      <c r="C2606" s="12" t="s">
        <v>13743</v>
      </c>
      <c r="D2606" s="14" t="s">
        <v>13744</v>
      </c>
      <c r="E2606" s="12" t="s">
        <v>16</v>
      </c>
      <c r="F2606" s="12" t="s">
        <v>56</v>
      </c>
      <c r="G2606" s="14" t="s">
        <v>13745</v>
      </c>
      <c r="H2606" s="12" t="s">
        <v>56</v>
      </c>
      <c r="I2606" s="14"/>
      <c r="J2606" s="12"/>
      <c r="K2606" s="12" t="s">
        <v>8410</v>
      </c>
      <c r="L2606" s="12" t="s">
        <v>1316</v>
      </c>
      <c r="M2606" s="12"/>
      <c r="N2606" s="12"/>
      <c r="O2606" s="12" t="s">
        <v>8839</v>
      </c>
    </row>
    <row r="2607" s="3" customFormat="1" spans="1:15">
      <c r="A2607" s="12" t="s">
        <v>13746</v>
      </c>
      <c r="B2607" s="13" t="s">
        <v>13747</v>
      </c>
      <c r="C2607" s="12" t="s">
        <v>13748</v>
      </c>
      <c r="D2607" s="14" t="s">
        <v>13749</v>
      </c>
      <c r="E2607" s="12" t="s">
        <v>16</v>
      </c>
      <c r="F2607" s="12" t="s">
        <v>5402</v>
      </c>
      <c r="G2607" s="14"/>
      <c r="H2607" s="12"/>
      <c r="I2607" s="14"/>
      <c r="J2607" s="12"/>
      <c r="K2607" s="12"/>
      <c r="L2607" s="12"/>
      <c r="M2607" s="12"/>
      <c r="N2607" s="12"/>
      <c r="O2607" s="12" t="s">
        <v>8839</v>
      </c>
    </row>
    <row r="2608" s="3" customFormat="1" spans="1:15">
      <c r="A2608" s="12" t="s">
        <v>13750</v>
      </c>
      <c r="B2608" s="13" t="s">
        <v>13751</v>
      </c>
      <c r="C2608" s="12" t="s">
        <v>13752</v>
      </c>
      <c r="D2608" s="14" t="s">
        <v>13753</v>
      </c>
      <c r="E2608" s="12" t="s">
        <v>16</v>
      </c>
      <c r="F2608" s="12" t="s">
        <v>970</v>
      </c>
      <c r="G2608" s="14"/>
      <c r="H2608" s="12"/>
      <c r="I2608" s="14"/>
      <c r="J2608" s="12"/>
      <c r="K2608" s="12" t="s">
        <v>13081</v>
      </c>
      <c r="L2608" s="12" t="s">
        <v>7223</v>
      </c>
      <c r="M2608" s="12"/>
      <c r="N2608" s="12"/>
      <c r="O2608" s="12" t="s">
        <v>8839</v>
      </c>
    </row>
    <row r="2609" s="3" customFormat="1" spans="1:15">
      <c r="A2609" s="12" t="s">
        <v>13754</v>
      </c>
      <c r="B2609" s="13" t="s">
        <v>13755</v>
      </c>
      <c r="C2609" s="12" t="s">
        <v>13756</v>
      </c>
      <c r="D2609" s="14" t="s">
        <v>13757</v>
      </c>
      <c r="E2609" s="12" t="s">
        <v>16</v>
      </c>
      <c r="F2609" s="12" t="s">
        <v>7078</v>
      </c>
      <c r="G2609" s="14" t="s">
        <v>13758</v>
      </c>
      <c r="H2609" s="12" t="s">
        <v>7078</v>
      </c>
      <c r="I2609" s="14"/>
      <c r="J2609" s="12"/>
      <c r="K2609" s="12" t="s">
        <v>13759</v>
      </c>
      <c r="L2609" s="12" t="s">
        <v>7078</v>
      </c>
      <c r="M2609" s="12"/>
      <c r="N2609" s="12"/>
      <c r="O2609" s="12" t="s">
        <v>8839</v>
      </c>
    </row>
    <row r="2610" s="3" customFormat="1" spans="1:15">
      <c r="A2610" s="12" t="s">
        <v>13760</v>
      </c>
      <c r="B2610" s="13" t="s">
        <v>13761</v>
      </c>
      <c r="C2610" s="12" t="s">
        <v>13762</v>
      </c>
      <c r="D2610" s="14" t="s">
        <v>13763</v>
      </c>
      <c r="E2610" s="12" t="s">
        <v>16</v>
      </c>
      <c r="F2610" s="12" t="s">
        <v>225</v>
      </c>
      <c r="G2610" s="15" t="s">
        <v>13764</v>
      </c>
      <c r="H2610" s="12" t="s">
        <v>225</v>
      </c>
      <c r="I2610" s="14" t="s">
        <v>10842</v>
      </c>
      <c r="J2610" s="12" t="s">
        <v>225</v>
      </c>
      <c r="K2610" s="12" t="s">
        <v>508</v>
      </c>
      <c r="L2610" s="12" t="s">
        <v>13765</v>
      </c>
      <c r="M2610" s="12"/>
      <c r="N2610" s="12"/>
      <c r="O2610" s="12" t="s">
        <v>8839</v>
      </c>
    </row>
    <row r="2611" s="3" customFormat="1" spans="1:15">
      <c r="A2611" s="12" t="s">
        <v>13766</v>
      </c>
      <c r="B2611" s="13" t="s">
        <v>13767</v>
      </c>
      <c r="C2611" s="12" t="s">
        <v>13768</v>
      </c>
      <c r="D2611" s="14" t="s">
        <v>13769</v>
      </c>
      <c r="E2611" s="12" t="s">
        <v>16</v>
      </c>
      <c r="F2611" s="12" t="s">
        <v>233</v>
      </c>
      <c r="G2611" s="14"/>
      <c r="H2611" s="12"/>
      <c r="I2611" s="14"/>
      <c r="J2611" s="12"/>
      <c r="K2611" s="12" t="s">
        <v>234</v>
      </c>
      <c r="L2611" s="12" t="s">
        <v>1298</v>
      </c>
      <c r="M2611" s="12"/>
      <c r="N2611" s="12"/>
      <c r="O2611" s="12" t="s">
        <v>8839</v>
      </c>
    </row>
    <row r="2612" s="3" customFormat="1" spans="1:15">
      <c r="A2612" s="12" t="s">
        <v>13770</v>
      </c>
      <c r="B2612" s="13" t="s">
        <v>13771</v>
      </c>
      <c r="C2612" s="12" t="s">
        <v>13772</v>
      </c>
      <c r="D2612" s="14" t="s">
        <v>13773</v>
      </c>
      <c r="E2612" s="12" t="s">
        <v>16</v>
      </c>
      <c r="F2612" s="12" t="s">
        <v>67</v>
      </c>
      <c r="G2612" s="14" t="s">
        <v>13774</v>
      </c>
      <c r="H2612" s="12" t="s">
        <v>67</v>
      </c>
      <c r="I2612" s="14"/>
      <c r="J2612" s="12"/>
      <c r="K2612" s="12" t="s">
        <v>1018</v>
      </c>
      <c r="L2612" s="12" t="s">
        <v>67</v>
      </c>
      <c r="M2612" s="12"/>
      <c r="N2612" s="12"/>
      <c r="O2612" s="12" t="s">
        <v>8839</v>
      </c>
    </row>
    <row r="2613" s="3" customFormat="1" spans="1:15">
      <c r="A2613" s="12" t="s">
        <v>13775</v>
      </c>
      <c r="B2613" s="13" t="s">
        <v>13776</v>
      </c>
      <c r="C2613" s="12" t="s">
        <v>13777</v>
      </c>
      <c r="D2613" s="14" t="s">
        <v>13778</v>
      </c>
      <c r="E2613" s="12" t="s">
        <v>16</v>
      </c>
      <c r="F2613" s="12" t="s">
        <v>297</v>
      </c>
      <c r="G2613" s="14" t="s">
        <v>13779</v>
      </c>
      <c r="H2613" s="12" t="s">
        <v>297</v>
      </c>
      <c r="I2613" s="15" t="s">
        <v>13780</v>
      </c>
      <c r="J2613" s="12" t="s">
        <v>297</v>
      </c>
      <c r="K2613" s="12" t="s">
        <v>919</v>
      </c>
      <c r="L2613" s="12" t="s">
        <v>297</v>
      </c>
      <c r="M2613" s="12"/>
      <c r="N2613" s="12"/>
      <c r="O2613" s="12" t="s">
        <v>8839</v>
      </c>
    </row>
    <row r="2614" s="3" customFormat="1" spans="1:15">
      <c r="A2614" s="12" t="s">
        <v>13781</v>
      </c>
      <c r="B2614" s="13" t="s">
        <v>13782</v>
      </c>
      <c r="C2614" s="12" t="s">
        <v>13783</v>
      </c>
      <c r="D2614" s="14" t="s">
        <v>13784</v>
      </c>
      <c r="E2614" s="12" t="s">
        <v>16</v>
      </c>
      <c r="F2614" s="12" t="s">
        <v>1041</v>
      </c>
      <c r="G2614" s="14"/>
      <c r="H2614" s="12"/>
      <c r="I2614" s="14"/>
      <c r="J2614" s="12"/>
      <c r="K2614" s="12"/>
      <c r="L2614" s="12"/>
      <c r="M2614" s="12"/>
      <c r="N2614" s="12"/>
      <c r="O2614" s="12" t="s">
        <v>8839</v>
      </c>
    </row>
    <row r="2615" s="3" customFormat="1" spans="1:15">
      <c r="A2615" s="12" t="s">
        <v>13785</v>
      </c>
      <c r="B2615" s="13" t="s">
        <v>13786</v>
      </c>
      <c r="C2615" s="12" t="s">
        <v>13787</v>
      </c>
      <c r="D2615" s="14" t="s">
        <v>13788</v>
      </c>
      <c r="E2615" s="12" t="s">
        <v>16</v>
      </c>
      <c r="F2615" s="12" t="s">
        <v>173</v>
      </c>
      <c r="G2615" s="14" t="s">
        <v>13789</v>
      </c>
      <c r="H2615" s="12" t="s">
        <v>173</v>
      </c>
      <c r="I2615" s="14"/>
      <c r="J2615" s="12"/>
      <c r="K2615" s="12" t="s">
        <v>5734</v>
      </c>
      <c r="L2615" s="12" t="s">
        <v>173</v>
      </c>
      <c r="M2615" s="12"/>
      <c r="N2615" s="12"/>
      <c r="O2615" s="12" t="s">
        <v>8839</v>
      </c>
    </row>
    <row r="2616" s="3" customFormat="1" spans="1:15">
      <c r="A2616" s="12" t="s">
        <v>13790</v>
      </c>
      <c r="B2616" s="13" t="s">
        <v>13791</v>
      </c>
      <c r="C2616" s="12" t="s">
        <v>13792</v>
      </c>
      <c r="D2616" s="14" t="s">
        <v>13793</v>
      </c>
      <c r="E2616" s="12" t="s">
        <v>16</v>
      </c>
      <c r="F2616" s="12" t="s">
        <v>2377</v>
      </c>
      <c r="G2616" s="14"/>
      <c r="H2616" s="12"/>
      <c r="I2616" s="14"/>
      <c r="J2616" s="12"/>
      <c r="K2616" s="12" t="s">
        <v>2379</v>
      </c>
      <c r="L2616" s="12" t="s">
        <v>2377</v>
      </c>
      <c r="M2616" s="12" t="s">
        <v>2380</v>
      </c>
      <c r="N2616" s="12" t="s">
        <v>2377</v>
      </c>
      <c r="O2616" s="12" t="s">
        <v>8839</v>
      </c>
    </row>
    <row r="2617" s="3" customFormat="1" spans="1:15">
      <c r="A2617" s="12" t="s">
        <v>13794</v>
      </c>
      <c r="B2617" s="13" t="s">
        <v>13795</v>
      </c>
      <c r="C2617" s="12" t="s">
        <v>13796</v>
      </c>
      <c r="D2617" s="14" t="s">
        <v>13797</v>
      </c>
      <c r="E2617" s="12" t="s">
        <v>16</v>
      </c>
      <c r="F2617" s="12" t="s">
        <v>309</v>
      </c>
      <c r="G2617" s="14"/>
      <c r="H2617" s="12"/>
      <c r="I2617" s="14"/>
      <c r="J2617" s="12"/>
      <c r="K2617" s="12" t="s">
        <v>310</v>
      </c>
      <c r="L2617" s="12" t="s">
        <v>309</v>
      </c>
      <c r="M2617" s="12"/>
      <c r="N2617" s="12"/>
      <c r="O2617" s="12" t="s">
        <v>8839</v>
      </c>
    </row>
    <row r="2618" s="3" customFormat="1" spans="1:15">
      <c r="A2618" s="12" t="s">
        <v>13798</v>
      </c>
      <c r="B2618" s="13" t="s">
        <v>13799</v>
      </c>
      <c r="C2618" s="12" t="s">
        <v>13800</v>
      </c>
      <c r="D2618" s="14" t="s">
        <v>13801</v>
      </c>
      <c r="E2618" s="12" t="s">
        <v>16</v>
      </c>
      <c r="F2618" s="12" t="s">
        <v>567</v>
      </c>
      <c r="G2618" s="14"/>
      <c r="H2618" s="12"/>
      <c r="I2618" s="14"/>
      <c r="J2618" s="12"/>
      <c r="K2618" s="12"/>
      <c r="L2618" s="12"/>
      <c r="M2618" s="12"/>
      <c r="N2618" s="12"/>
      <c r="O2618" s="12" t="s">
        <v>8839</v>
      </c>
    </row>
    <row r="2619" s="3" customFormat="1" spans="1:15">
      <c r="A2619" s="12" t="s">
        <v>13802</v>
      </c>
      <c r="B2619" s="13" t="s">
        <v>13803</v>
      </c>
      <c r="C2619" s="12" t="s">
        <v>13804</v>
      </c>
      <c r="D2619" s="14" t="s">
        <v>13805</v>
      </c>
      <c r="E2619" s="12" t="s">
        <v>16</v>
      </c>
      <c r="F2619" s="12" t="s">
        <v>291</v>
      </c>
      <c r="G2619" s="14" t="s">
        <v>847</v>
      </c>
      <c r="H2619" s="12" t="s">
        <v>291</v>
      </c>
      <c r="I2619" s="14" t="s">
        <v>13806</v>
      </c>
      <c r="J2619" s="12" t="s">
        <v>291</v>
      </c>
      <c r="K2619" s="12" t="s">
        <v>13807</v>
      </c>
      <c r="L2619" s="12" t="s">
        <v>291</v>
      </c>
      <c r="M2619" s="12"/>
      <c r="N2619" s="12"/>
      <c r="O2619" s="12" t="s">
        <v>8839</v>
      </c>
    </row>
    <row r="2620" s="3" customFormat="1" spans="1:15">
      <c r="A2620" s="12" t="s">
        <v>13808</v>
      </c>
      <c r="B2620" s="13" t="s">
        <v>13809</v>
      </c>
      <c r="C2620" s="12" t="s">
        <v>13810</v>
      </c>
      <c r="D2620" s="14" t="s">
        <v>13811</v>
      </c>
      <c r="E2620" s="12" t="s">
        <v>16</v>
      </c>
      <c r="F2620" s="12" t="s">
        <v>67</v>
      </c>
      <c r="G2620" s="14" t="s">
        <v>13812</v>
      </c>
      <c r="H2620" s="12" t="s">
        <v>67</v>
      </c>
      <c r="I2620" s="14"/>
      <c r="J2620" s="12"/>
      <c r="K2620" s="12"/>
      <c r="L2620" s="12"/>
      <c r="M2620" s="12"/>
      <c r="N2620" s="12"/>
      <c r="O2620" s="12" t="s">
        <v>8839</v>
      </c>
    </row>
    <row r="2621" s="3" customFormat="1" spans="1:15">
      <c r="A2621" s="12" t="s">
        <v>13813</v>
      </c>
      <c r="B2621" s="13" t="s">
        <v>13814</v>
      </c>
      <c r="C2621" s="12" t="s">
        <v>13815</v>
      </c>
      <c r="D2621" s="14" t="s">
        <v>13816</v>
      </c>
      <c r="E2621" s="12" t="s">
        <v>16</v>
      </c>
      <c r="F2621" s="12" t="s">
        <v>2035</v>
      </c>
      <c r="G2621" s="14"/>
      <c r="H2621" s="12"/>
      <c r="I2621" s="14"/>
      <c r="J2621" s="12"/>
      <c r="K2621" s="12" t="s">
        <v>3650</v>
      </c>
      <c r="L2621" s="12" t="s">
        <v>3651</v>
      </c>
      <c r="M2621" s="12"/>
      <c r="N2621" s="12"/>
      <c r="O2621" s="12" t="s">
        <v>8839</v>
      </c>
    </row>
    <row r="2622" s="3" customFormat="1" spans="1:15">
      <c r="A2622" s="12" t="s">
        <v>13817</v>
      </c>
      <c r="B2622" s="13" t="s">
        <v>13818</v>
      </c>
      <c r="C2622" s="12" t="s">
        <v>13819</v>
      </c>
      <c r="D2622" s="15" t="s">
        <v>13820</v>
      </c>
      <c r="E2622" s="12" t="s">
        <v>16</v>
      </c>
      <c r="F2622" s="12" t="s">
        <v>61</v>
      </c>
      <c r="G2622" s="14" t="s">
        <v>13821</v>
      </c>
      <c r="H2622" s="12" t="s">
        <v>61</v>
      </c>
      <c r="I2622" s="14" t="s">
        <v>13822</v>
      </c>
      <c r="J2622" s="12" t="s">
        <v>61</v>
      </c>
      <c r="K2622" s="12" t="s">
        <v>212</v>
      </c>
      <c r="L2622" s="12" t="s">
        <v>61</v>
      </c>
      <c r="M2622" s="12" t="s">
        <v>6987</v>
      </c>
      <c r="N2622" s="12" t="s">
        <v>61</v>
      </c>
      <c r="O2622" s="12" t="s">
        <v>8839</v>
      </c>
    </row>
    <row r="2623" s="3" customFormat="1" spans="1:15">
      <c r="A2623" s="12" t="s">
        <v>13823</v>
      </c>
      <c r="B2623" s="13" t="s">
        <v>13824</v>
      </c>
      <c r="C2623" s="12" t="s">
        <v>13825</v>
      </c>
      <c r="D2623" s="14" t="s">
        <v>13826</v>
      </c>
      <c r="E2623" s="12" t="s">
        <v>16</v>
      </c>
      <c r="F2623" s="12" t="s">
        <v>225</v>
      </c>
      <c r="G2623" s="15" t="s">
        <v>13827</v>
      </c>
      <c r="H2623" s="12" t="s">
        <v>225</v>
      </c>
      <c r="I2623" s="15" t="s">
        <v>10210</v>
      </c>
      <c r="J2623" s="12" t="s">
        <v>225</v>
      </c>
      <c r="K2623" s="12" t="s">
        <v>364</v>
      </c>
      <c r="L2623" s="12" t="s">
        <v>225</v>
      </c>
      <c r="M2623" s="12"/>
      <c r="N2623" s="12"/>
      <c r="O2623" s="12" t="s">
        <v>8839</v>
      </c>
    </row>
    <row r="2624" s="3" customFormat="1" spans="1:15">
      <c r="A2624" s="12" t="s">
        <v>13828</v>
      </c>
      <c r="B2624" s="13" t="s">
        <v>13829</v>
      </c>
      <c r="C2624" s="12" t="s">
        <v>13830</v>
      </c>
      <c r="D2624" s="14" t="s">
        <v>13831</v>
      </c>
      <c r="E2624" s="12" t="s">
        <v>16</v>
      </c>
      <c r="F2624" s="12" t="s">
        <v>179</v>
      </c>
      <c r="G2624" s="14" t="s">
        <v>13832</v>
      </c>
      <c r="H2624" s="12" t="s">
        <v>179</v>
      </c>
      <c r="I2624" s="15" t="s">
        <v>13833</v>
      </c>
      <c r="J2624" s="12" t="s">
        <v>179</v>
      </c>
      <c r="K2624" s="12" t="s">
        <v>1338</v>
      </c>
      <c r="L2624" s="12" t="s">
        <v>13834</v>
      </c>
      <c r="M2624" s="12"/>
      <c r="N2624" s="12"/>
      <c r="O2624" s="12" t="s">
        <v>8839</v>
      </c>
    </row>
    <row r="2625" s="3" customFormat="1" spans="1:15">
      <c r="A2625" s="12" t="s">
        <v>13835</v>
      </c>
      <c r="B2625" s="13" t="s">
        <v>13836</v>
      </c>
      <c r="C2625" s="12" t="s">
        <v>13837</v>
      </c>
      <c r="D2625" s="14" t="s">
        <v>13838</v>
      </c>
      <c r="E2625" s="12" t="s">
        <v>16</v>
      </c>
      <c r="F2625" s="12" t="s">
        <v>9704</v>
      </c>
      <c r="G2625" s="14"/>
      <c r="H2625" s="12"/>
      <c r="I2625" s="14"/>
      <c r="J2625" s="12"/>
      <c r="K2625" s="12"/>
      <c r="L2625" s="12"/>
      <c r="M2625" s="12"/>
      <c r="N2625" s="12"/>
      <c r="O2625" s="12" t="s">
        <v>8839</v>
      </c>
    </row>
    <row r="2626" s="3" customFormat="1" spans="1:15">
      <c r="A2626" s="12" t="s">
        <v>13839</v>
      </c>
      <c r="B2626" s="13" t="s">
        <v>13840</v>
      </c>
      <c r="C2626" s="12" t="s">
        <v>13841</v>
      </c>
      <c r="D2626" s="14" t="s">
        <v>13842</v>
      </c>
      <c r="E2626" s="12" t="s">
        <v>16</v>
      </c>
      <c r="F2626" s="12" t="s">
        <v>561</v>
      </c>
      <c r="G2626" s="14"/>
      <c r="H2626" s="12"/>
      <c r="I2626" s="14"/>
      <c r="J2626" s="12"/>
      <c r="K2626" s="12"/>
      <c r="L2626" s="12"/>
      <c r="M2626" s="12"/>
      <c r="N2626" s="12"/>
      <c r="O2626" s="12" t="s">
        <v>8839</v>
      </c>
    </row>
    <row r="2627" s="3" customFormat="1" spans="1:15">
      <c r="A2627" s="12" t="s">
        <v>13843</v>
      </c>
      <c r="B2627" s="13" t="s">
        <v>13844</v>
      </c>
      <c r="C2627" s="12" t="s">
        <v>13845</v>
      </c>
      <c r="D2627" s="14" t="s">
        <v>13846</v>
      </c>
      <c r="E2627" s="12" t="s">
        <v>16</v>
      </c>
      <c r="F2627" s="12" t="s">
        <v>561</v>
      </c>
      <c r="G2627" s="14"/>
      <c r="H2627" s="12"/>
      <c r="I2627" s="14"/>
      <c r="J2627" s="12"/>
      <c r="K2627" s="12" t="s">
        <v>1333</v>
      </c>
      <c r="L2627" s="12" t="s">
        <v>3909</v>
      </c>
      <c r="M2627" s="12"/>
      <c r="N2627" s="12"/>
      <c r="O2627" s="12" t="s">
        <v>8839</v>
      </c>
    </row>
    <row r="2628" s="3" customFormat="1" spans="1:15">
      <c r="A2628" s="12" t="s">
        <v>13847</v>
      </c>
      <c r="B2628" s="13" t="s">
        <v>13848</v>
      </c>
      <c r="C2628" s="12" t="s">
        <v>13849</v>
      </c>
      <c r="D2628" s="14" t="s">
        <v>13850</v>
      </c>
      <c r="E2628" s="12" t="s">
        <v>16</v>
      </c>
      <c r="F2628" s="12" t="s">
        <v>3134</v>
      </c>
      <c r="G2628" s="14"/>
      <c r="H2628" s="12"/>
      <c r="I2628" s="14"/>
      <c r="J2628" s="12"/>
      <c r="K2628" s="12" t="s">
        <v>3135</v>
      </c>
      <c r="L2628" s="12" t="s">
        <v>3134</v>
      </c>
      <c r="M2628" s="12"/>
      <c r="N2628" s="12"/>
      <c r="O2628" s="12" t="s">
        <v>8839</v>
      </c>
    </row>
    <row r="2629" s="3" customFormat="1" spans="1:15">
      <c r="A2629" s="12" t="s">
        <v>13851</v>
      </c>
      <c r="B2629" s="13" t="s">
        <v>13852</v>
      </c>
      <c r="C2629" s="12" t="s">
        <v>13853</v>
      </c>
      <c r="D2629" s="14" t="s">
        <v>13854</v>
      </c>
      <c r="E2629" s="12" t="s">
        <v>16</v>
      </c>
      <c r="F2629" s="12" t="s">
        <v>1280</v>
      </c>
      <c r="G2629" s="14"/>
      <c r="H2629" s="12"/>
      <c r="I2629" s="14"/>
      <c r="J2629" s="12"/>
      <c r="K2629" s="12" t="s">
        <v>5214</v>
      </c>
      <c r="L2629" s="12" t="s">
        <v>1280</v>
      </c>
      <c r="M2629" s="12"/>
      <c r="N2629" s="12"/>
      <c r="O2629" s="12" t="s">
        <v>8839</v>
      </c>
    </row>
    <row r="2630" s="3" customFormat="1" spans="1:15">
      <c r="A2630" s="12" t="s">
        <v>13855</v>
      </c>
      <c r="B2630" s="13" t="s">
        <v>13856</v>
      </c>
      <c r="C2630" s="12" t="s">
        <v>13857</v>
      </c>
      <c r="D2630" s="14" t="s">
        <v>13858</v>
      </c>
      <c r="E2630" s="12" t="s">
        <v>16</v>
      </c>
      <c r="F2630" s="12" t="s">
        <v>96</v>
      </c>
      <c r="G2630" s="14"/>
      <c r="H2630" s="12"/>
      <c r="I2630" s="14"/>
      <c r="J2630" s="12"/>
      <c r="K2630" s="12" t="s">
        <v>99</v>
      </c>
      <c r="L2630" s="12" t="s">
        <v>96</v>
      </c>
      <c r="M2630" s="12"/>
      <c r="N2630" s="12"/>
      <c r="O2630" s="12" t="s">
        <v>8839</v>
      </c>
    </row>
    <row r="2631" s="3" customFormat="1" spans="1:15">
      <c r="A2631" s="12" t="s">
        <v>13859</v>
      </c>
      <c r="B2631" s="13" t="s">
        <v>13860</v>
      </c>
      <c r="C2631" s="12" t="s">
        <v>13861</v>
      </c>
      <c r="D2631" s="15" t="s">
        <v>13862</v>
      </c>
      <c r="E2631" s="12" t="s">
        <v>16</v>
      </c>
      <c r="F2631" s="12" t="s">
        <v>589</v>
      </c>
      <c r="G2631" s="14" t="s">
        <v>13862</v>
      </c>
      <c r="H2631" s="12" t="s">
        <v>589</v>
      </c>
      <c r="I2631" s="15" t="s">
        <v>2952</v>
      </c>
      <c r="J2631" s="12" t="s">
        <v>589</v>
      </c>
      <c r="K2631" s="12" t="s">
        <v>1746</v>
      </c>
      <c r="L2631" s="12" t="s">
        <v>589</v>
      </c>
      <c r="M2631" s="12"/>
      <c r="N2631" s="12"/>
      <c r="O2631" s="12" t="s">
        <v>8839</v>
      </c>
    </row>
    <row r="2632" s="3" customFormat="1" spans="1:15">
      <c r="A2632" s="12" t="s">
        <v>13863</v>
      </c>
      <c r="B2632" s="13" t="s">
        <v>13864</v>
      </c>
      <c r="C2632" s="12" t="s">
        <v>13865</v>
      </c>
      <c r="D2632" s="14" t="s">
        <v>13866</v>
      </c>
      <c r="E2632" s="12" t="s">
        <v>16</v>
      </c>
      <c r="F2632" s="12" t="s">
        <v>5402</v>
      </c>
      <c r="G2632" s="14"/>
      <c r="H2632" s="12"/>
      <c r="I2632" s="14"/>
      <c r="J2632" s="12"/>
      <c r="K2632" s="12" t="s">
        <v>5405</v>
      </c>
      <c r="L2632" s="12" t="s">
        <v>5809</v>
      </c>
      <c r="M2632" s="12"/>
      <c r="N2632" s="12"/>
      <c r="O2632" s="12" t="s">
        <v>8839</v>
      </c>
    </row>
    <row r="2633" s="3" customFormat="1" spans="1:15">
      <c r="A2633" s="12" t="s">
        <v>13867</v>
      </c>
      <c r="B2633" s="13" t="s">
        <v>13868</v>
      </c>
      <c r="C2633" s="12" t="s">
        <v>13869</v>
      </c>
      <c r="D2633" s="14" t="s">
        <v>13870</v>
      </c>
      <c r="E2633" s="12" t="s">
        <v>16</v>
      </c>
      <c r="F2633" s="12" t="s">
        <v>67</v>
      </c>
      <c r="G2633" s="14"/>
      <c r="H2633" s="12"/>
      <c r="I2633" s="14"/>
      <c r="J2633" s="12"/>
      <c r="K2633" s="12" t="s">
        <v>12786</v>
      </c>
      <c r="L2633" s="12" t="s">
        <v>3955</v>
      </c>
      <c r="M2633" s="12"/>
      <c r="N2633" s="12"/>
      <c r="O2633" s="12" t="s">
        <v>8839</v>
      </c>
    </row>
    <row r="2634" s="3" customFormat="1" spans="1:15">
      <c r="A2634" s="12" t="s">
        <v>13871</v>
      </c>
      <c r="B2634" s="13" t="s">
        <v>13872</v>
      </c>
      <c r="C2634" s="12" t="s">
        <v>13873</v>
      </c>
      <c r="D2634" s="14" t="s">
        <v>13874</v>
      </c>
      <c r="E2634" s="12" t="s">
        <v>16</v>
      </c>
      <c r="F2634" s="12" t="s">
        <v>386</v>
      </c>
      <c r="G2634" s="14" t="s">
        <v>13875</v>
      </c>
      <c r="H2634" s="12" t="s">
        <v>386</v>
      </c>
      <c r="I2634" s="15" t="s">
        <v>13876</v>
      </c>
      <c r="J2634" s="12" t="s">
        <v>386</v>
      </c>
      <c r="K2634" s="12" t="s">
        <v>10140</v>
      </c>
      <c r="L2634" s="12" t="s">
        <v>386</v>
      </c>
      <c r="M2634" s="12"/>
      <c r="N2634" s="12"/>
      <c r="O2634" s="12" t="s">
        <v>8839</v>
      </c>
    </row>
    <row r="2635" s="3" customFormat="1" spans="1:15">
      <c r="A2635" s="12" t="s">
        <v>13877</v>
      </c>
      <c r="B2635" s="13" t="s">
        <v>13878</v>
      </c>
      <c r="C2635" s="12" t="s">
        <v>13879</v>
      </c>
      <c r="D2635" s="14" t="s">
        <v>13880</v>
      </c>
      <c r="E2635" s="12" t="s">
        <v>16</v>
      </c>
      <c r="F2635" s="12" t="s">
        <v>17</v>
      </c>
      <c r="G2635" s="14" t="s">
        <v>13881</v>
      </c>
      <c r="H2635" s="12" t="s">
        <v>17</v>
      </c>
      <c r="I2635" s="15" t="s">
        <v>13882</v>
      </c>
      <c r="J2635" s="12" t="s">
        <v>17</v>
      </c>
      <c r="K2635" s="12" t="s">
        <v>11112</v>
      </c>
      <c r="L2635" s="12" t="s">
        <v>17</v>
      </c>
      <c r="M2635" s="12"/>
      <c r="N2635" s="12"/>
      <c r="O2635" s="12" t="s">
        <v>8839</v>
      </c>
    </row>
    <row r="2636" s="3" customFormat="1" spans="1:15">
      <c r="A2636" s="12" t="s">
        <v>13883</v>
      </c>
      <c r="B2636" s="13" t="s">
        <v>13884</v>
      </c>
      <c r="C2636" s="12" t="s">
        <v>13885</v>
      </c>
      <c r="D2636" s="15" t="s">
        <v>13886</v>
      </c>
      <c r="E2636" s="12" t="s">
        <v>16</v>
      </c>
      <c r="F2636" s="12" t="s">
        <v>949</v>
      </c>
      <c r="G2636" s="14" t="s">
        <v>13886</v>
      </c>
      <c r="H2636" s="12" t="s">
        <v>949</v>
      </c>
      <c r="I2636" s="15" t="s">
        <v>13887</v>
      </c>
      <c r="J2636" s="12" t="s">
        <v>949</v>
      </c>
      <c r="K2636" s="12" t="s">
        <v>5285</v>
      </c>
      <c r="L2636" s="12" t="s">
        <v>949</v>
      </c>
      <c r="M2636" s="12"/>
      <c r="N2636" s="12"/>
      <c r="O2636" s="12" t="s">
        <v>8839</v>
      </c>
    </row>
    <row r="2637" s="3" customFormat="1" spans="1:15">
      <c r="A2637" s="12" t="s">
        <v>13888</v>
      </c>
      <c r="B2637" s="13" t="s">
        <v>13889</v>
      </c>
      <c r="C2637" s="12" t="s">
        <v>13890</v>
      </c>
      <c r="D2637" s="14" t="s">
        <v>13891</v>
      </c>
      <c r="E2637" s="12" t="s">
        <v>16</v>
      </c>
      <c r="F2637" s="12" t="s">
        <v>418</v>
      </c>
      <c r="G2637" s="14"/>
      <c r="H2637" s="12"/>
      <c r="I2637" s="14"/>
      <c r="J2637" s="12"/>
      <c r="K2637" s="12" t="s">
        <v>1964</v>
      </c>
      <c r="L2637" s="12" t="s">
        <v>418</v>
      </c>
      <c r="M2637" s="12" t="s">
        <v>5247</v>
      </c>
      <c r="N2637" s="12" t="s">
        <v>8438</v>
      </c>
      <c r="O2637" s="12" t="s">
        <v>8839</v>
      </c>
    </row>
    <row r="2638" s="3" customFormat="1" spans="1:15">
      <c r="A2638" s="12" t="s">
        <v>13892</v>
      </c>
      <c r="B2638" s="13" t="s">
        <v>13893</v>
      </c>
      <c r="C2638" s="12" t="s">
        <v>13894</v>
      </c>
      <c r="D2638" s="14" t="s">
        <v>13895</v>
      </c>
      <c r="E2638" s="12" t="s">
        <v>16</v>
      </c>
      <c r="F2638" s="12" t="s">
        <v>486</v>
      </c>
      <c r="G2638" s="14"/>
      <c r="H2638" s="12"/>
      <c r="I2638" s="14"/>
      <c r="J2638" s="12"/>
      <c r="K2638" s="12"/>
      <c r="L2638" s="12"/>
      <c r="M2638" s="12"/>
      <c r="N2638" s="12"/>
      <c r="O2638" s="12" t="s">
        <v>8839</v>
      </c>
    </row>
    <row r="2639" s="3" customFormat="1" spans="1:15">
      <c r="A2639" s="12" t="s">
        <v>13896</v>
      </c>
      <c r="B2639" s="13" t="s">
        <v>13897</v>
      </c>
      <c r="C2639" s="12" t="s">
        <v>13898</v>
      </c>
      <c r="D2639" s="15" t="s">
        <v>13899</v>
      </c>
      <c r="E2639" s="12" t="s">
        <v>16</v>
      </c>
      <c r="F2639" s="12" t="s">
        <v>17</v>
      </c>
      <c r="G2639" s="14" t="s">
        <v>13900</v>
      </c>
      <c r="H2639" s="12" t="s">
        <v>17</v>
      </c>
      <c r="I2639" s="14" t="s">
        <v>13901</v>
      </c>
      <c r="J2639" s="12" t="s">
        <v>17</v>
      </c>
      <c r="K2639" s="12" t="s">
        <v>11112</v>
      </c>
      <c r="L2639" s="12" t="s">
        <v>17</v>
      </c>
      <c r="M2639" s="12"/>
      <c r="N2639" s="12"/>
      <c r="O2639" s="12" t="s">
        <v>8839</v>
      </c>
    </row>
    <row r="2640" s="3" customFormat="1" spans="1:15">
      <c r="A2640" s="12" t="s">
        <v>13902</v>
      </c>
      <c r="B2640" s="13" t="s">
        <v>13903</v>
      </c>
      <c r="C2640" s="12" t="s">
        <v>13904</v>
      </c>
      <c r="D2640" s="14" t="s">
        <v>13905</v>
      </c>
      <c r="E2640" s="12" t="s">
        <v>16</v>
      </c>
      <c r="F2640" s="12" t="s">
        <v>6261</v>
      </c>
      <c r="G2640" s="15" t="s">
        <v>13906</v>
      </c>
      <c r="H2640" s="12" t="s">
        <v>6261</v>
      </c>
      <c r="I2640" s="15" t="s">
        <v>13907</v>
      </c>
      <c r="J2640" s="12" t="s">
        <v>6261</v>
      </c>
      <c r="K2640" s="12" t="s">
        <v>13908</v>
      </c>
      <c r="L2640" s="12" t="s">
        <v>6261</v>
      </c>
      <c r="M2640" s="12"/>
      <c r="N2640" s="12"/>
      <c r="O2640" s="12" t="s">
        <v>8839</v>
      </c>
    </row>
    <row r="2641" s="3" customFormat="1" spans="1:15">
      <c r="A2641" s="12" t="s">
        <v>13909</v>
      </c>
      <c r="B2641" s="13" t="s">
        <v>13910</v>
      </c>
      <c r="C2641" s="12" t="s">
        <v>13911</v>
      </c>
      <c r="D2641" s="14" t="s">
        <v>13912</v>
      </c>
      <c r="E2641" s="12" t="s">
        <v>16</v>
      </c>
      <c r="F2641" s="12" t="s">
        <v>5264</v>
      </c>
      <c r="G2641" s="14"/>
      <c r="H2641" s="12"/>
      <c r="I2641" s="14"/>
      <c r="J2641" s="12"/>
      <c r="K2641" s="12" t="s">
        <v>13913</v>
      </c>
      <c r="L2641" s="12" t="s">
        <v>5264</v>
      </c>
      <c r="M2641" s="12"/>
      <c r="N2641" s="12"/>
      <c r="O2641" s="12" t="s">
        <v>8839</v>
      </c>
    </row>
    <row r="2642" s="3" customFormat="1" spans="1:15">
      <c r="A2642" s="12" t="s">
        <v>13914</v>
      </c>
      <c r="B2642" s="13" t="s">
        <v>13915</v>
      </c>
      <c r="C2642" s="12" t="s">
        <v>13916</v>
      </c>
      <c r="D2642" s="14" t="s">
        <v>13917</v>
      </c>
      <c r="E2642" s="12" t="s">
        <v>16</v>
      </c>
      <c r="F2642" s="12" t="s">
        <v>4103</v>
      </c>
      <c r="G2642" s="14" t="s">
        <v>13918</v>
      </c>
      <c r="H2642" s="12" t="s">
        <v>4103</v>
      </c>
      <c r="I2642" s="14" t="s">
        <v>13919</v>
      </c>
      <c r="J2642" s="12" t="s">
        <v>4103</v>
      </c>
      <c r="K2642" s="12" t="s">
        <v>4105</v>
      </c>
      <c r="L2642" s="12" t="s">
        <v>4103</v>
      </c>
      <c r="M2642" s="12" t="s">
        <v>4106</v>
      </c>
      <c r="N2642" s="12" t="s">
        <v>4103</v>
      </c>
      <c r="O2642" s="12" t="s">
        <v>8839</v>
      </c>
    </row>
    <row r="2643" s="3" customFormat="1" spans="1:15">
      <c r="A2643" s="12" t="s">
        <v>13920</v>
      </c>
      <c r="B2643" s="13" t="s">
        <v>13921</v>
      </c>
      <c r="C2643" s="12" t="s">
        <v>13922</v>
      </c>
      <c r="D2643" s="14" t="s">
        <v>13923</v>
      </c>
      <c r="E2643" s="12" t="s">
        <v>16</v>
      </c>
      <c r="F2643" s="12" t="s">
        <v>404</v>
      </c>
      <c r="G2643" s="14" t="s">
        <v>13924</v>
      </c>
      <c r="H2643" s="12" t="s">
        <v>404</v>
      </c>
      <c r="I2643" s="14" t="s">
        <v>13925</v>
      </c>
      <c r="J2643" s="12" t="s">
        <v>404</v>
      </c>
      <c r="K2643" s="12" t="s">
        <v>405</v>
      </c>
      <c r="L2643" s="12" t="s">
        <v>404</v>
      </c>
      <c r="M2643" s="12"/>
      <c r="N2643" s="12"/>
      <c r="O2643" s="12" t="s">
        <v>8839</v>
      </c>
    </row>
    <row r="2644" s="3" customFormat="1" spans="1:15">
      <c r="A2644" s="12" t="s">
        <v>13926</v>
      </c>
      <c r="B2644" s="13" t="s">
        <v>13927</v>
      </c>
      <c r="C2644" s="12" t="s">
        <v>13928</v>
      </c>
      <c r="D2644" s="14" t="s">
        <v>13929</v>
      </c>
      <c r="E2644" s="12" t="s">
        <v>16</v>
      </c>
      <c r="F2644" s="12" t="s">
        <v>404</v>
      </c>
      <c r="G2644" s="14" t="s">
        <v>13930</v>
      </c>
      <c r="H2644" s="12" t="s">
        <v>404</v>
      </c>
      <c r="I2644" s="15" t="s">
        <v>13931</v>
      </c>
      <c r="J2644" s="12" t="s">
        <v>404</v>
      </c>
      <c r="K2644" s="12" t="s">
        <v>405</v>
      </c>
      <c r="L2644" s="12" t="s">
        <v>404</v>
      </c>
      <c r="M2644" s="12"/>
      <c r="N2644" s="12"/>
      <c r="O2644" s="12" t="s">
        <v>8839</v>
      </c>
    </row>
    <row r="2645" s="3" customFormat="1" spans="1:15">
      <c r="A2645" s="12" t="s">
        <v>13932</v>
      </c>
      <c r="B2645" s="13" t="s">
        <v>13933</v>
      </c>
      <c r="C2645" s="12" t="s">
        <v>13934</v>
      </c>
      <c r="D2645" s="14" t="s">
        <v>13935</v>
      </c>
      <c r="E2645" s="12" t="s">
        <v>16</v>
      </c>
      <c r="F2645" s="12" t="s">
        <v>5402</v>
      </c>
      <c r="G2645" s="14" t="s">
        <v>13936</v>
      </c>
      <c r="H2645" s="12" t="s">
        <v>5402</v>
      </c>
      <c r="I2645" s="14"/>
      <c r="J2645" s="12"/>
      <c r="K2645" s="12" t="s">
        <v>5405</v>
      </c>
      <c r="L2645" s="12" t="s">
        <v>5402</v>
      </c>
      <c r="M2645" s="12"/>
      <c r="N2645" s="12"/>
      <c r="O2645" s="12" t="s">
        <v>8839</v>
      </c>
    </row>
    <row r="2646" s="3" customFormat="1" spans="1:15">
      <c r="A2646" s="12" t="s">
        <v>13937</v>
      </c>
      <c r="B2646" s="13" t="s">
        <v>13938</v>
      </c>
      <c r="C2646" s="12" t="s">
        <v>13939</v>
      </c>
      <c r="D2646" s="14" t="s">
        <v>13940</v>
      </c>
      <c r="E2646" s="12" t="s">
        <v>16</v>
      </c>
      <c r="F2646" s="12" t="s">
        <v>752</v>
      </c>
      <c r="G2646" s="14" t="s">
        <v>13941</v>
      </c>
      <c r="H2646" s="12" t="s">
        <v>752</v>
      </c>
      <c r="I2646" s="14"/>
      <c r="J2646" s="12"/>
      <c r="K2646" s="12" t="s">
        <v>13942</v>
      </c>
      <c r="L2646" s="12" t="s">
        <v>754</v>
      </c>
      <c r="M2646" s="12"/>
      <c r="N2646" s="12"/>
      <c r="O2646" s="12" t="s">
        <v>8839</v>
      </c>
    </row>
    <row r="2647" s="3" customFormat="1" spans="1:15">
      <c r="A2647" s="12" t="s">
        <v>13943</v>
      </c>
      <c r="B2647" s="13" t="s">
        <v>13944</v>
      </c>
      <c r="C2647" s="12" t="s">
        <v>13945</v>
      </c>
      <c r="D2647" s="14" t="s">
        <v>13946</v>
      </c>
      <c r="E2647" s="12" t="s">
        <v>16</v>
      </c>
      <c r="F2647" s="12" t="s">
        <v>50</v>
      </c>
      <c r="G2647" s="14"/>
      <c r="H2647" s="12"/>
      <c r="I2647" s="14"/>
      <c r="J2647" s="12"/>
      <c r="K2647" s="12" t="s">
        <v>2105</v>
      </c>
      <c r="L2647" s="12" t="s">
        <v>50</v>
      </c>
      <c r="M2647" s="12" t="s">
        <v>412</v>
      </c>
      <c r="N2647" s="12" t="s">
        <v>50</v>
      </c>
      <c r="O2647" s="12" t="s">
        <v>8839</v>
      </c>
    </row>
    <row r="2648" s="3" customFormat="1" spans="1:15">
      <c r="A2648" s="12" t="s">
        <v>13947</v>
      </c>
      <c r="B2648" s="13" t="s">
        <v>13948</v>
      </c>
      <c r="C2648" s="12" t="s">
        <v>13949</v>
      </c>
      <c r="D2648" s="14" t="s">
        <v>13950</v>
      </c>
      <c r="E2648" s="12" t="s">
        <v>16</v>
      </c>
      <c r="F2648" s="12" t="s">
        <v>772</v>
      </c>
      <c r="G2648" s="14" t="s">
        <v>13951</v>
      </c>
      <c r="H2648" s="12" t="s">
        <v>772</v>
      </c>
      <c r="I2648" s="15" t="s">
        <v>13952</v>
      </c>
      <c r="J2648" s="12" t="s">
        <v>772</v>
      </c>
      <c r="K2648" s="12" t="s">
        <v>935</v>
      </c>
      <c r="L2648" s="12" t="s">
        <v>772</v>
      </c>
      <c r="M2648" s="12"/>
      <c r="N2648" s="12"/>
      <c r="O2648" s="12" t="s">
        <v>8839</v>
      </c>
    </row>
    <row r="2649" s="3" customFormat="1" spans="1:15">
      <c r="A2649" s="12" t="s">
        <v>13953</v>
      </c>
      <c r="B2649" s="13" t="s">
        <v>13954</v>
      </c>
      <c r="C2649" s="12" t="s">
        <v>13955</v>
      </c>
      <c r="D2649" s="14" t="s">
        <v>13956</v>
      </c>
      <c r="E2649" s="12" t="s">
        <v>16</v>
      </c>
      <c r="F2649" s="12" t="s">
        <v>50</v>
      </c>
      <c r="G2649" s="14" t="s">
        <v>13957</v>
      </c>
      <c r="H2649" s="12" t="s">
        <v>50</v>
      </c>
      <c r="I2649" s="14" t="s">
        <v>13958</v>
      </c>
      <c r="J2649" s="12" t="s">
        <v>50</v>
      </c>
      <c r="K2649" s="12" t="s">
        <v>2105</v>
      </c>
      <c r="L2649" s="12" t="s">
        <v>2106</v>
      </c>
      <c r="M2649" s="12"/>
      <c r="N2649" s="12"/>
      <c r="O2649" s="12" t="s">
        <v>8839</v>
      </c>
    </row>
    <row r="2650" s="3" customFormat="1" spans="1:15">
      <c r="A2650" s="12" t="s">
        <v>13959</v>
      </c>
      <c r="B2650" s="13" t="s">
        <v>13960</v>
      </c>
      <c r="C2650" s="12" t="s">
        <v>13961</v>
      </c>
      <c r="D2650" s="14" t="s">
        <v>13962</v>
      </c>
      <c r="E2650" s="12" t="s">
        <v>16</v>
      </c>
      <c r="F2650" s="12" t="s">
        <v>5402</v>
      </c>
      <c r="G2650" s="14"/>
      <c r="H2650" s="12"/>
      <c r="I2650" s="14"/>
      <c r="J2650" s="12"/>
      <c r="K2650" s="12"/>
      <c r="L2650" s="12"/>
      <c r="M2650" s="12"/>
      <c r="N2650" s="12"/>
      <c r="O2650" s="12" t="s">
        <v>8839</v>
      </c>
    </row>
    <row r="2651" s="3" customFormat="1" spans="1:15">
      <c r="A2651" s="12" t="s">
        <v>13963</v>
      </c>
      <c r="B2651" s="13" t="s">
        <v>13964</v>
      </c>
      <c r="C2651" s="12" t="s">
        <v>10316</v>
      </c>
      <c r="D2651" s="14" t="s">
        <v>13965</v>
      </c>
      <c r="E2651" s="12" t="s">
        <v>16</v>
      </c>
      <c r="F2651" s="12" t="s">
        <v>6536</v>
      </c>
      <c r="G2651" s="14" t="s">
        <v>13966</v>
      </c>
      <c r="H2651" s="12" t="s">
        <v>6536</v>
      </c>
      <c r="I2651" s="14" t="s">
        <v>13967</v>
      </c>
      <c r="J2651" s="12" t="s">
        <v>6536</v>
      </c>
      <c r="K2651" s="12" t="s">
        <v>13968</v>
      </c>
      <c r="L2651" s="12" t="s">
        <v>6536</v>
      </c>
      <c r="M2651" s="12" t="s">
        <v>13969</v>
      </c>
      <c r="N2651" s="12" t="s">
        <v>6536</v>
      </c>
      <c r="O2651" s="12" t="s">
        <v>8839</v>
      </c>
    </row>
    <row r="2652" s="3" customFormat="1" spans="1:15">
      <c r="A2652" s="12" t="s">
        <v>13970</v>
      </c>
      <c r="B2652" s="13" t="s">
        <v>13971</v>
      </c>
      <c r="C2652" s="12" t="s">
        <v>13972</v>
      </c>
      <c r="D2652" s="14" t="s">
        <v>13973</v>
      </c>
      <c r="E2652" s="12" t="s">
        <v>16</v>
      </c>
      <c r="F2652" s="12" t="s">
        <v>772</v>
      </c>
      <c r="G2652" s="14" t="s">
        <v>13974</v>
      </c>
      <c r="H2652" s="12" t="s">
        <v>772</v>
      </c>
      <c r="I2652" s="14" t="s">
        <v>13975</v>
      </c>
      <c r="J2652" s="12" t="s">
        <v>772</v>
      </c>
      <c r="K2652" s="12" t="s">
        <v>935</v>
      </c>
      <c r="L2652" s="12" t="s">
        <v>13976</v>
      </c>
      <c r="M2652" s="12"/>
      <c r="N2652" s="12"/>
      <c r="O2652" s="12" t="s">
        <v>8839</v>
      </c>
    </row>
    <row r="2653" s="3" customFormat="1" spans="1:15">
      <c r="A2653" s="12" t="s">
        <v>13977</v>
      </c>
      <c r="B2653" s="13" t="s">
        <v>13978</v>
      </c>
      <c r="C2653" s="12" t="s">
        <v>13979</v>
      </c>
      <c r="D2653" s="14" t="s">
        <v>13980</v>
      </c>
      <c r="E2653" s="12" t="s">
        <v>16</v>
      </c>
      <c r="F2653" s="12" t="s">
        <v>4659</v>
      </c>
      <c r="G2653" s="14" t="s">
        <v>13981</v>
      </c>
      <c r="H2653" s="12" t="s">
        <v>297</v>
      </c>
      <c r="I2653" s="14"/>
      <c r="J2653" s="12"/>
      <c r="K2653" s="12" t="s">
        <v>919</v>
      </c>
      <c r="L2653" s="12" t="s">
        <v>13982</v>
      </c>
      <c r="M2653" s="12"/>
      <c r="N2653" s="12"/>
      <c r="O2653" s="12" t="s">
        <v>8839</v>
      </c>
    </row>
    <row r="2654" s="3" customFormat="1" spans="1:15">
      <c r="A2654" s="12" t="s">
        <v>13983</v>
      </c>
      <c r="B2654" s="13" t="s">
        <v>13984</v>
      </c>
      <c r="C2654" s="12" t="s">
        <v>13985</v>
      </c>
      <c r="D2654" s="14" t="s">
        <v>13986</v>
      </c>
      <c r="E2654" s="12" t="s">
        <v>16</v>
      </c>
      <c r="F2654" s="12" t="s">
        <v>2778</v>
      </c>
      <c r="G2654" s="14" t="s">
        <v>13986</v>
      </c>
      <c r="H2654" s="12" t="s">
        <v>2778</v>
      </c>
      <c r="I2654" s="14" t="s">
        <v>13986</v>
      </c>
      <c r="J2654" s="12" t="s">
        <v>2778</v>
      </c>
      <c r="K2654" s="12" t="s">
        <v>4885</v>
      </c>
      <c r="L2654" s="12" t="s">
        <v>13987</v>
      </c>
      <c r="M2654" s="12"/>
      <c r="N2654" s="12"/>
      <c r="O2654" s="12" t="s">
        <v>8839</v>
      </c>
    </row>
    <row r="2655" s="3" customFormat="1" spans="1:15">
      <c r="A2655" s="12" t="s">
        <v>13988</v>
      </c>
      <c r="B2655" s="13" t="s">
        <v>13989</v>
      </c>
      <c r="C2655" s="12" t="s">
        <v>13990</v>
      </c>
      <c r="D2655" s="14" t="s">
        <v>13991</v>
      </c>
      <c r="E2655" s="12" t="s">
        <v>16</v>
      </c>
      <c r="F2655" s="12" t="s">
        <v>2403</v>
      </c>
      <c r="G2655" s="14"/>
      <c r="H2655" s="12"/>
      <c r="I2655" s="14"/>
      <c r="J2655" s="12"/>
      <c r="K2655" s="12"/>
      <c r="L2655" s="12"/>
      <c r="M2655" s="12"/>
      <c r="N2655" s="12"/>
      <c r="O2655" s="12" t="s">
        <v>8839</v>
      </c>
    </row>
    <row r="2656" s="3" customFormat="1" spans="1:15">
      <c r="A2656" s="12" t="s">
        <v>13992</v>
      </c>
      <c r="B2656" s="13" t="s">
        <v>13993</v>
      </c>
      <c r="C2656" s="12" t="s">
        <v>13994</v>
      </c>
      <c r="D2656" s="14" t="s">
        <v>13995</v>
      </c>
      <c r="E2656" s="12" t="s">
        <v>16</v>
      </c>
      <c r="F2656" s="12" t="s">
        <v>778</v>
      </c>
      <c r="G2656" s="14"/>
      <c r="H2656" s="12"/>
      <c r="I2656" s="14"/>
      <c r="J2656" s="12"/>
      <c r="K2656" s="12" t="s">
        <v>976</v>
      </c>
      <c r="L2656" s="12" t="s">
        <v>780</v>
      </c>
      <c r="M2656" s="12"/>
      <c r="N2656" s="12"/>
      <c r="O2656" s="12" t="s">
        <v>8839</v>
      </c>
    </row>
    <row r="2657" s="3" customFormat="1" spans="1:15">
      <c r="A2657" s="12" t="s">
        <v>13996</v>
      </c>
      <c r="B2657" s="13" t="s">
        <v>13997</v>
      </c>
      <c r="C2657" s="12" t="s">
        <v>13998</v>
      </c>
      <c r="D2657" s="14" t="s">
        <v>13999</v>
      </c>
      <c r="E2657" s="12" t="s">
        <v>16</v>
      </c>
      <c r="F2657" s="12" t="s">
        <v>1024</v>
      </c>
      <c r="G2657" s="14"/>
      <c r="H2657" s="12"/>
      <c r="I2657" s="14"/>
      <c r="J2657" s="12"/>
      <c r="K2657" s="12" t="s">
        <v>14000</v>
      </c>
      <c r="L2657" s="12" t="s">
        <v>1024</v>
      </c>
      <c r="M2657" s="12"/>
      <c r="N2657" s="12"/>
      <c r="O2657" s="12" t="s">
        <v>8839</v>
      </c>
    </row>
    <row r="2658" s="3" customFormat="1" spans="1:15">
      <c r="A2658" s="12" t="s">
        <v>14001</v>
      </c>
      <c r="B2658" s="13" t="s">
        <v>14002</v>
      </c>
      <c r="C2658" s="12" t="s">
        <v>14003</v>
      </c>
      <c r="D2658" s="14" t="s">
        <v>14004</v>
      </c>
      <c r="E2658" s="12" t="s">
        <v>16</v>
      </c>
      <c r="F2658" s="12" t="s">
        <v>458</v>
      </c>
      <c r="G2658" s="15" t="s">
        <v>14005</v>
      </c>
      <c r="H2658" s="12" t="s">
        <v>3395</v>
      </c>
      <c r="I2658" s="14"/>
      <c r="J2658" s="12"/>
      <c r="K2658" s="12"/>
      <c r="L2658" s="12"/>
      <c r="M2658" s="12"/>
      <c r="N2658" s="12"/>
      <c r="O2658" s="12" t="s">
        <v>8839</v>
      </c>
    </row>
    <row r="2659" s="3" customFormat="1" spans="1:15">
      <c r="A2659" s="12" t="s">
        <v>14006</v>
      </c>
      <c r="B2659" s="13" t="s">
        <v>14007</v>
      </c>
      <c r="C2659" s="12" t="s">
        <v>14008</v>
      </c>
      <c r="D2659" s="14" t="s">
        <v>14009</v>
      </c>
      <c r="E2659" s="12" t="s">
        <v>16</v>
      </c>
      <c r="F2659" s="12" t="s">
        <v>4111</v>
      </c>
      <c r="G2659" s="14"/>
      <c r="H2659" s="12"/>
      <c r="I2659" s="14"/>
      <c r="J2659" s="12"/>
      <c r="K2659" s="12" t="s">
        <v>14010</v>
      </c>
      <c r="L2659" s="12" t="s">
        <v>4111</v>
      </c>
      <c r="M2659" s="12" t="s">
        <v>4113</v>
      </c>
      <c r="N2659" s="12" t="s">
        <v>4111</v>
      </c>
      <c r="O2659" s="12" t="s">
        <v>8839</v>
      </c>
    </row>
    <row r="2660" s="3" customFormat="1" spans="1:15">
      <c r="A2660" s="12" t="s">
        <v>14011</v>
      </c>
      <c r="B2660" s="13" t="s">
        <v>14012</v>
      </c>
      <c r="C2660" s="12" t="s">
        <v>14013</v>
      </c>
      <c r="D2660" s="14" t="s">
        <v>14014</v>
      </c>
      <c r="E2660" s="12" t="s">
        <v>16</v>
      </c>
      <c r="F2660" s="12" t="s">
        <v>473</v>
      </c>
      <c r="G2660" s="14" t="s">
        <v>14015</v>
      </c>
      <c r="H2660" s="12" t="s">
        <v>473</v>
      </c>
      <c r="I2660" s="14" t="s">
        <v>14016</v>
      </c>
      <c r="J2660" s="12" t="s">
        <v>473</v>
      </c>
      <c r="K2660" s="12" t="s">
        <v>2597</v>
      </c>
      <c r="L2660" s="12" t="s">
        <v>473</v>
      </c>
      <c r="M2660" s="12"/>
      <c r="N2660" s="12"/>
      <c r="O2660" s="12" t="s">
        <v>8839</v>
      </c>
    </row>
    <row r="2661" s="3" customFormat="1" spans="1:15">
      <c r="A2661" s="12" t="s">
        <v>14017</v>
      </c>
      <c r="B2661" s="13" t="s">
        <v>14018</v>
      </c>
      <c r="C2661" s="12" t="s">
        <v>14019</v>
      </c>
      <c r="D2661" s="14" t="s">
        <v>14020</v>
      </c>
      <c r="E2661" s="12" t="s">
        <v>16</v>
      </c>
      <c r="F2661" s="12" t="s">
        <v>554</v>
      </c>
      <c r="G2661" s="14"/>
      <c r="H2661" s="12"/>
      <c r="I2661" s="14"/>
      <c r="J2661" s="12"/>
      <c r="K2661" s="12"/>
      <c r="L2661" s="12"/>
      <c r="M2661" s="12"/>
      <c r="N2661" s="12"/>
      <c r="O2661" s="12" t="s">
        <v>8839</v>
      </c>
    </row>
    <row r="2662" s="3" customFormat="1" spans="1:15">
      <c r="A2662" s="12" t="s">
        <v>14021</v>
      </c>
      <c r="B2662" s="13" t="s">
        <v>14022</v>
      </c>
      <c r="C2662" s="12" t="s">
        <v>14023</v>
      </c>
      <c r="D2662" s="14" t="s">
        <v>14024</v>
      </c>
      <c r="E2662" s="12" t="s">
        <v>16</v>
      </c>
      <c r="F2662" s="12" t="s">
        <v>418</v>
      </c>
      <c r="G2662" s="14" t="s">
        <v>14025</v>
      </c>
      <c r="H2662" s="12" t="s">
        <v>418</v>
      </c>
      <c r="I2662" s="14"/>
      <c r="J2662" s="12"/>
      <c r="K2662" s="12" t="s">
        <v>2227</v>
      </c>
      <c r="L2662" s="12" t="s">
        <v>418</v>
      </c>
      <c r="M2662" s="12" t="s">
        <v>14026</v>
      </c>
      <c r="N2662" s="12" t="s">
        <v>418</v>
      </c>
      <c r="O2662" s="12" t="s">
        <v>8839</v>
      </c>
    </row>
    <row r="2663" s="3" customFormat="1" spans="1:15">
      <c r="A2663" s="12" t="s">
        <v>14027</v>
      </c>
      <c r="B2663" s="13" t="s">
        <v>14028</v>
      </c>
      <c r="C2663" s="12" t="s">
        <v>14029</v>
      </c>
      <c r="D2663" s="14" t="s">
        <v>4272</v>
      </c>
      <c r="E2663" s="12" t="s">
        <v>16</v>
      </c>
      <c r="F2663" s="12" t="s">
        <v>970</v>
      </c>
      <c r="G2663" s="15" t="s">
        <v>14030</v>
      </c>
      <c r="H2663" s="12" t="s">
        <v>970</v>
      </c>
      <c r="I2663" s="14" t="s">
        <v>14031</v>
      </c>
      <c r="J2663" s="12" t="s">
        <v>970</v>
      </c>
      <c r="K2663" s="12" t="s">
        <v>14032</v>
      </c>
      <c r="L2663" s="12" t="s">
        <v>14033</v>
      </c>
      <c r="M2663" s="12"/>
      <c r="N2663" s="12"/>
      <c r="O2663" s="12" t="s">
        <v>8839</v>
      </c>
    </row>
    <row r="2664" s="3" customFormat="1" spans="1:15">
      <c r="A2664" s="12" t="s">
        <v>14034</v>
      </c>
      <c r="B2664" s="13" t="s">
        <v>14035</v>
      </c>
      <c r="C2664" s="12" t="s">
        <v>14036</v>
      </c>
      <c r="D2664" s="14" t="s">
        <v>14037</v>
      </c>
      <c r="E2664" s="12" t="s">
        <v>16</v>
      </c>
      <c r="F2664" s="12" t="s">
        <v>418</v>
      </c>
      <c r="G2664" s="14"/>
      <c r="H2664" s="12"/>
      <c r="I2664" s="14"/>
      <c r="J2664" s="12"/>
      <c r="K2664" s="12" t="s">
        <v>1245</v>
      </c>
      <c r="L2664" s="12" t="s">
        <v>418</v>
      </c>
      <c r="M2664" s="12" t="s">
        <v>1964</v>
      </c>
      <c r="N2664" s="12" t="s">
        <v>418</v>
      </c>
      <c r="O2664" s="12" t="s">
        <v>8839</v>
      </c>
    </row>
    <row r="2665" s="3" customFormat="1" spans="1:15">
      <c r="A2665" s="12" t="s">
        <v>14038</v>
      </c>
      <c r="B2665" s="13" t="s">
        <v>14039</v>
      </c>
      <c r="C2665" s="12" t="s">
        <v>14040</v>
      </c>
      <c r="D2665" s="14" t="s">
        <v>14041</v>
      </c>
      <c r="E2665" s="12" t="s">
        <v>16</v>
      </c>
      <c r="F2665" s="12" t="s">
        <v>486</v>
      </c>
      <c r="G2665" s="14"/>
      <c r="H2665" s="12"/>
      <c r="I2665" s="14"/>
      <c r="J2665" s="12"/>
      <c r="K2665" s="12" t="s">
        <v>4386</v>
      </c>
      <c r="L2665" s="12" t="s">
        <v>486</v>
      </c>
      <c r="M2665" s="12"/>
      <c r="N2665" s="12"/>
      <c r="O2665" s="12" t="s">
        <v>8839</v>
      </c>
    </row>
    <row r="2666" s="3" customFormat="1" spans="1:15">
      <c r="A2666" s="12" t="s">
        <v>14042</v>
      </c>
      <c r="B2666" s="13" t="s">
        <v>14043</v>
      </c>
      <c r="C2666" s="12" t="s">
        <v>14044</v>
      </c>
      <c r="D2666" s="14" t="s">
        <v>14045</v>
      </c>
      <c r="E2666" s="12" t="s">
        <v>16</v>
      </c>
      <c r="F2666" s="12" t="s">
        <v>418</v>
      </c>
      <c r="G2666" s="14" t="s">
        <v>14046</v>
      </c>
      <c r="H2666" s="12" t="s">
        <v>418</v>
      </c>
      <c r="I2666" s="15" t="s">
        <v>14047</v>
      </c>
      <c r="J2666" s="12" t="s">
        <v>418</v>
      </c>
      <c r="K2666" s="12" t="s">
        <v>5247</v>
      </c>
      <c r="L2666" s="12" t="s">
        <v>8438</v>
      </c>
      <c r="M2666" s="12" t="s">
        <v>1964</v>
      </c>
      <c r="N2666" s="12" t="s">
        <v>4725</v>
      </c>
      <c r="O2666" s="12" t="s">
        <v>8839</v>
      </c>
    </row>
    <row r="2667" s="3" customFormat="1" spans="1:15">
      <c r="A2667" s="12" t="s">
        <v>14048</v>
      </c>
      <c r="B2667" s="13" t="s">
        <v>14049</v>
      </c>
      <c r="C2667" s="12" t="s">
        <v>14050</v>
      </c>
      <c r="D2667" s="14" t="s">
        <v>14051</v>
      </c>
      <c r="E2667" s="12" t="s">
        <v>16</v>
      </c>
      <c r="F2667" s="12" t="s">
        <v>1024</v>
      </c>
      <c r="G2667" s="14"/>
      <c r="H2667" s="12"/>
      <c r="I2667" s="14"/>
      <c r="J2667" s="12"/>
      <c r="K2667" s="12"/>
      <c r="L2667" s="12"/>
      <c r="M2667" s="12"/>
      <c r="N2667" s="12"/>
      <c r="O2667" s="12" t="s">
        <v>8839</v>
      </c>
    </row>
    <row r="2668" s="3" customFormat="1" spans="1:15">
      <c r="A2668" s="12" t="s">
        <v>14052</v>
      </c>
      <c r="B2668" s="13" t="s">
        <v>14053</v>
      </c>
      <c r="C2668" s="12" t="s">
        <v>14054</v>
      </c>
      <c r="D2668" s="14" t="s">
        <v>14055</v>
      </c>
      <c r="E2668" s="12" t="s">
        <v>16</v>
      </c>
      <c r="F2668" s="12" t="s">
        <v>561</v>
      </c>
      <c r="G2668" s="14"/>
      <c r="H2668" s="12"/>
      <c r="I2668" s="14"/>
      <c r="J2668" s="12"/>
      <c r="K2668" s="12"/>
      <c r="L2668" s="12"/>
      <c r="M2668" s="12"/>
      <c r="N2668" s="12"/>
      <c r="O2668" s="12" t="s">
        <v>8839</v>
      </c>
    </row>
    <row r="2669" s="3" customFormat="1" spans="1:15">
      <c r="A2669" s="12" t="s">
        <v>14056</v>
      </c>
      <c r="B2669" s="13" t="s">
        <v>14057</v>
      </c>
      <c r="C2669" s="12" t="s">
        <v>14058</v>
      </c>
      <c r="D2669" s="14" t="s">
        <v>14059</v>
      </c>
      <c r="E2669" s="12" t="s">
        <v>16</v>
      </c>
      <c r="F2669" s="12" t="s">
        <v>4111</v>
      </c>
      <c r="G2669" s="14"/>
      <c r="H2669" s="12"/>
      <c r="I2669" s="14"/>
      <c r="J2669" s="12"/>
      <c r="K2669" s="12" t="s">
        <v>4113</v>
      </c>
      <c r="L2669" s="12" t="s">
        <v>4111</v>
      </c>
      <c r="M2669" s="12"/>
      <c r="N2669" s="12"/>
      <c r="O2669" s="12" t="s">
        <v>8839</v>
      </c>
    </row>
    <row r="2670" s="3" customFormat="1" spans="1:15">
      <c r="A2670" s="12" t="s">
        <v>14060</v>
      </c>
      <c r="B2670" s="13" t="s">
        <v>14061</v>
      </c>
      <c r="C2670" s="12" t="s">
        <v>14062</v>
      </c>
      <c r="D2670" s="14" t="s">
        <v>14063</v>
      </c>
      <c r="E2670" s="12" t="s">
        <v>16</v>
      </c>
      <c r="F2670" s="12" t="s">
        <v>5402</v>
      </c>
      <c r="G2670" s="14"/>
      <c r="H2670" s="12"/>
      <c r="I2670" s="14"/>
      <c r="J2670" s="12"/>
      <c r="K2670" s="12" t="s">
        <v>14064</v>
      </c>
      <c r="L2670" s="12" t="s">
        <v>5809</v>
      </c>
      <c r="M2670" s="12"/>
      <c r="N2670" s="12"/>
      <c r="O2670" s="12" t="s">
        <v>8839</v>
      </c>
    </row>
    <row r="2671" s="3" customFormat="1" spans="1:15">
      <c r="A2671" s="12" t="s">
        <v>14065</v>
      </c>
      <c r="B2671" s="13" t="s">
        <v>14066</v>
      </c>
      <c r="C2671" s="12" t="s">
        <v>14067</v>
      </c>
      <c r="D2671" s="14" t="s">
        <v>14068</v>
      </c>
      <c r="E2671" s="12" t="s">
        <v>16</v>
      </c>
      <c r="F2671" s="12" t="s">
        <v>618</v>
      </c>
      <c r="G2671" s="14"/>
      <c r="H2671" s="12"/>
      <c r="I2671" s="14"/>
      <c r="J2671" s="12"/>
      <c r="K2671" s="12" t="s">
        <v>14069</v>
      </c>
      <c r="L2671" s="12" t="s">
        <v>618</v>
      </c>
      <c r="M2671" s="12" t="s">
        <v>619</v>
      </c>
      <c r="N2671" s="12" t="s">
        <v>618</v>
      </c>
      <c r="O2671" s="12" t="s">
        <v>8839</v>
      </c>
    </row>
    <row r="2672" s="3" customFormat="1" spans="1:15">
      <c r="A2672" s="12" t="s">
        <v>14070</v>
      </c>
      <c r="B2672" s="13" t="s">
        <v>14071</v>
      </c>
      <c r="C2672" s="12" t="s">
        <v>14072</v>
      </c>
      <c r="D2672" s="14" t="s">
        <v>14073</v>
      </c>
      <c r="E2672" s="12" t="s">
        <v>16</v>
      </c>
      <c r="F2672" s="12" t="s">
        <v>807</v>
      </c>
      <c r="G2672" s="14"/>
      <c r="H2672" s="12"/>
      <c r="I2672" s="14"/>
      <c r="J2672" s="12"/>
      <c r="K2672" s="12"/>
      <c r="L2672" s="12"/>
      <c r="M2672" s="12"/>
      <c r="N2672" s="12"/>
      <c r="O2672" s="12" t="s">
        <v>8839</v>
      </c>
    </row>
    <row r="2673" s="3" customFormat="1" spans="1:15">
      <c r="A2673" s="12" t="s">
        <v>14074</v>
      </c>
      <c r="B2673" s="13" t="s">
        <v>14075</v>
      </c>
      <c r="C2673" s="12" t="s">
        <v>14076</v>
      </c>
      <c r="D2673" s="14" t="s">
        <v>14077</v>
      </c>
      <c r="E2673" s="12" t="s">
        <v>16</v>
      </c>
      <c r="F2673" s="12" t="s">
        <v>1770</v>
      </c>
      <c r="G2673" s="14"/>
      <c r="H2673" s="12"/>
      <c r="I2673" s="14"/>
      <c r="J2673" s="12"/>
      <c r="K2673" s="12" t="s">
        <v>1773</v>
      </c>
      <c r="L2673" s="12" t="s">
        <v>1770</v>
      </c>
      <c r="M2673" s="12"/>
      <c r="N2673" s="12"/>
      <c r="O2673" s="12" t="s">
        <v>8839</v>
      </c>
    </row>
    <row r="2674" s="3" customFormat="1" spans="1:15">
      <c r="A2674" s="12" t="s">
        <v>14078</v>
      </c>
      <c r="B2674" s="13" t="s">
        <v>14079</v>
      </c>
      <c r="C2674" s="12" t="s">
        <v>14080</v>
      </c>
      <c r="D2674" s="14" t="s">
        <v>14081</v>
      </c>
      <c r="E2674" s="12" t="s">
        <v>16</v>
      </c>
      <c r="F2674" s="12" t="s">
        <v>6428</v>
      </c>
      <c r="G2674" s="14"/>
      <c r="H2674" s="12"/>
      <c r="I2674" s="14"/>
      <c r="J2674" s="12"/>
      <c r="K2674" s="12"/>
      <c r="L2674" s="12"/>
      <c r="M2674" s="12"/>
      <c r="N2674" s="12"/>
      <c r="O2674" s="12" t="s">
        <v>8839</v>
      </c>
    </row>
    <row r="2675" s="3" customFormat="1" spans="1:15">
      <c r="A2675" s="12" t="s">
        <v>14082</v>
      </c>
      <c r="B2675" s="13" t="s">
        <v>14083</v>
      </c>
      <c r="C2675" s="12" t="s">
        <v>14084</v>
      </c>
      <c r="D2675" s="14" t="s">
        <v>14085</v>
      </c>
      <c r="E2675" s="12" t="s">
        <v>16</v>
      </c>
      <c r="F2675" s="12" t="s">
        <v>350</v>
      </c>
      <c r="G2675" s="14"/>
      <c r="H2675" s="12"/>
      <c r="I2675" s="14"/>
      <c r="J2675" s="12"/>
      <c r="K2675" s="12"/>
      <c r="L2675" s="12"/>
      <c r="M2675" s="12"/>
      <c r="N2675" s="12"/>
      <c r="O2675" s="12" t="s">
        <v>8839</v>
      </c>
    </row>
    <row r="2676" s="3" customFormat="1" spans="1:15">
      <c r="A2676" s="12" t="s">
        <v>14086</v>
      </c>
      <c r="B2676" s="13" t="s">
        <v>14087</v>
      </c>
      <c r="C2676" s="12" t="s">
        <v>14088</v>
      </c>
      <c r="D2676" s="14" t="s">
        <v>14089</v>
      </c>
      <c r="E2676" s="12" t="s">
        <v>16</v>
      </c>
      <c r="F2676" s="12" t="s">
        <v>1821</v>
      </c>
      <c r="G2676" s="14"/>
      <c r="H2676" s="12"/>
      <c r="I2676" s="14"/>
      <c r="J2676" s="12"/>
      <c r="K2676" s="12" t="s">
        <v>1824</v>
      </c>
      <c r="L2676" s="12" t="s">
        <v>14090</v>
      </c>
      <c r="M2676" s="12"/>
      <c r="N2676" s="12"/>
      <c r="O2676" s="12" t="s">
        <v>8839</v>
      </c>
    </row>
    <row r="2677" s="3" customFormat="1" spans="1:15">
      <c r="A2677" s="12" t="s">
        <v>14091</v>
      </c>
      <c r="B2677" s="13" t="s">
        <v>14092</v>
      </c>
      <c r="C2677" s="12" t="s">
        <v>14093</v>
      </c>
      <c r="D2677" s="14" t="s">
        <v>14094</v>
      </c>
      <c r="E2677" s="12" t="s">
        <v>16</v>
      </c>
      <c r="F2677" s="12" t="s">
        <v>3362</v>
      </c>
      <c r="G2677" s="14" t="s">
        <v>14095</v>
      </c>
      <c r="H2677" s="12" t="s">
        <v>3362</v>
      </c>
      <c r="I2677" s="14" t="s">
        <v>14096</v>
      </c>
      <c r="J2677" s="12" t="s">
        <v>3362</v>
      </c>
      <c r="K2677" s="12" t="s">
        <v>3703</v>
      </c>
      <c r="L2677" s="12" t="s">
        <v>3362</v>
      </c>
      <c r="M2677" s="12"/>
      <c r="N2677" s="12"/>
      <c r="O2677" s="12" t="s">
        <v>8839</v>
      </c>
    </row>
    <row r="2678" s="3" customFormat="1" spans="1:15">
      <c r="A2678" s="12" t="s">
        <v>14097</v>
      </c>
      <c r="B2678" s="13" t="s">
        <v>14098</v>
      </c>
      <c r="C2678" s="12" t="s">
        <v>14099</v>
      </c>
      <c r="D2678" s="14" t="s">
        <v>2913</v>
      </c>
      <c r="E2678" s="12" t="s">
        <v>16</v>
      </c>
      <c r="F2678" s="12" t="s">
        <v>2636</v>
      </c>
      <c r="G2678" s="14"/>
      <c r="H2678" s="12"/>
      <c r="I2678" s="14"/>
      <c r="J2678" s="12"/>
      <c r="K2678" s="12"/>
      <c r="L2678" s="12"/>
      <c r="M2678" s="12"/>
      <c r="N2678" s="12"/>
      <c r="O2678" s="12" t="s">
        <v>8839</v>
      </c>
    </row>
    <row r="2679" s="3" customFormat="1" spans="1:15">
      <c r="A2679" s="12" t="s">
        <v>14100</v>
      </c>
      <c r="B2679" s="13" t="s">
        <v>14101</v>
      </c>
      <c r="C2679" s="12" t="s">
        <v>14102</v>
      </c>
      <c r="D2679" s="14" t="s">
        <v>14103</v>
      </c>
      <c r="E2679" s="12" t="s">
        <v>16</v>
      </c>
      <c r="F2679" s="12" t="s">
        <v>7078</v>
      </c>
      <c r="G2679" s="14" t="s">
        <v>14104</v>
      </c>
      <c r="H2679" s="12" t="s">
        <v>7078</v>
      </c>
      <c r="I2679" s="15" t="s">
        <v>4582</v>
      </c>
      <c r="J2679" s="12" t="s">
        <v>7078</v>
      </c>
      <c r="K2679" s="12" t="s">
        <v>14105</v>
      </c>
      <c r="L2679" s="12" t="s">
        <v>7078</v>
      </c>
      <c r="M2679" s="12"/>
      <c r="N2679" s="12"/>
      <c r="O2679" s="12" t="s">
        <v>8839</v>
      </c>
    </row>
    <row r="2680" s="3" customFormat="1" spans="1:15">
      <c r="A2680" s="12" t="s">
        <v>14106</v>
      </c>
      <c r="B2680" s="13" t="s">
        <v>14107</v>
      </c>
      <c r="C2680" s="12" t="s">
        <v>14108</v>
      </c>
      <c r="D2680" s="14" t="s">
        <v>14109</v>
      </c>
      <c r="E2680" s="12" t="s">
        <v>16</v>
      </c>
      <c r="F2680" s="12" t="s">
        <v>11189</v>
      </c>
      <c r="G2680" s="14"/>
      <c r="H2680" s="12"/>
      <c r="I2680" s="14"/>
      <c r="J2680" s="12"/>
      <c r="K2680" s="12" t="s">
        <v>14110</v>
      </c>
      <c r="L2680" s="12" t="s">
        <v>11189</v>
      </c>
      <c r="M2680" s="12" t="s">
        <v>14111</v>
      </c>
      <c r="N2680" s="12" t="s">
        <v>11189</v>
      </c>
      <c r="O2680" s="12" t="s">
        <v>8839</v>
      </c>
    </row>
    <row r="2681" s="3" customFormat="1" spans="1:15">
      <c r="A2681" s="12" t="s">
        <v>14112</v>
      </c>
      <c r="B2681" s="13" t="s">
        <v>14113</v>
      </c>
      <c r="C2681" s="12" t="s">
        <v>14114</v>
      </c>
      <c r="D2681" s="14" t="s">
        <v>14115</v>
      </c>
      <c r="E2681" s="12" t="s">
        <v>16</v>
      </c>
      <c r="F2681" s="12" t="s">
        <v>1017</v>
      </c>
      <c r="G2681" s="14"/>
      <c r="H2681" s="12"/>
      <c r="I2681" s="14"/>
      <c r="J2681" s="12"/>
      <c r="K2681" s="12" t="s">
        <v>5321</v>
      </c>
      <c r="L2681" s="12" t="s">
        <v>14116</v>
      </c>
      <c r="M2681" s="12"/>
      <c r="N2681" s="12"/>
      <c r="O2681" s="12" t="s">
        <v>8839</v>
      </c>
    </row>
    <row r="2682" s="3" customFormat="1" spans="1:15">
      <c r="A2682" s="12" t="s">
        <v>14117</v>
      </c>
      <c r="B2682" s="13" t="s">
        <v>14118</v>
      </c>
      <c r="C2682" s="12" t="s">
        <v>14119</v>
      </c>
      <c r="D2682" s="14" t="s">
        <v>14120</v>
      </c>
      <c r="E2682" s="12" t="s">
        <v>16</v>
      </c>
      <c r="F2682" s="12" t="s">
        <v>3120</v>
      </c>
      <c r="G2682" s="14" t="s">
        <v>14121</v>
      </c>
      <c r="H2682" s="12" t="s">
        <v>3120</v>
      </c>
      <c r="I2682" s="14" t="s">
        <v>14122</v>
      </c>
      <c r="J2682" s="12" t="s">
        <v>3120</v>
      </c>
      <c r="K2682" s="12" t="s">
        <v>3123</v>
      </c>
      <c r="L2682" s="12" t="s">
        <v>3120</v>
      </c>
      <c r="M2682" s="12" t="s">
        <v>10269</v>
      </c>
      <c r="N2682" s="12" t="s">
        <v>3120</v>
      </c>
      <c r="O2682" s="12" t="s">
        <v>8839</v>
      </c>
    </row>
    <row r="2683" s="3" customFormat="1" spans="1:15">
      <c r="A2683" s="12" t="s">
        <v>14123</v>
      </c>
      <c r="B2683" s="13" t="s">
        <v>14124</v>
      </c>
      <c r="C2683" s="12" t="s">
        <v>14125</v>
      </c>
      <c r="D2683" s="14" t="s">
        <v>14126</v>
      </c>
      <c r="E2683" s="12" t="s">
        <v>16</v>
      </c>
      <c r="F2683" s="12" t="s">
        <v>3236</v>
      </c>
      <c r="G2683" s="15" t="s">
        <v>14127</v>
      </c>
      <c r="H2683" s="12" t="s">
        <v>3236</v>
      </c>
      <c r="I2683" s="15" t="s">
        <v>14128</v>
      </c>
      <c r="J2683" s="12" t="s">
        <v>3236</v>
      </c>
      <c r="K2683" s="12" t="s">
        <v>13008</v>
      </c>
      <c r="L2683" s="12" t="s">
        <v>3236</v>
      </c>
      <c r="M2683" s="12" t="s">
        <v>6675</v>
      </c>
      <c r="N2683" s="12" t="s">
        <v>3236</v>
      </c>
      <c r="O2683" s="12" t="s">
        <v>8839</v>
      </c>
    </row>
    <row r="2684" s="3" customFormat="1" spans="1:15">
      <c r="A2684" s="12" t="s">
        <v>14129</v>
      </c>
      <c r="B2684" s="13" t="s">
        <v>14130</v>
      </c>
      <c r="C2684" s="12" t="s">
        <v>14131</v>
      </c>
      <c r="D2684" s="14" t="s">
        <v>14132</v>
      </c>
      <c r="E2684" s="12" t="s">
        <v>16</v>
      </c>
      <c r="F2684" s="12" t="s">
        <v>1146</v>
      </c>
      <c r="G2684" s="14"/>
      <c r="H2684" s="12"/>
      <c r="I2684" s="14"/>
      <c r="J2684" s="12"/>
      <c r="K2684" s="12" t="s">
        <v>1165</v>
      </c>
      <c r="L2684" s="12" t="s">
        <v>14133</v>
      </c>
      <c r="M2684" s="12"/>
      <c r="N2684" s="12"/>
      <c r="O2684" s="12" t="s">
        <v>8839</v>
      </c>
    </row>
    <row r="2685" s="3" customFormat="1" spans="1:15">
      <c r="A2685" s="12" t="s">
        <v>14134</v>
      </c>
      <c r="B2685" s="13" t="s">
        <v>14135</v>
      </c>
      <c r="C2685" s="12" t="s">
        <v>14136</v>
      </c>
      <c r="D2685" s="14" t="s">
        <v>14137</v>
      </c>
      <c r="E2685" s="12" t="s">
        <v>16</v>
      </c>
      <c r="F2685" s="12" t="s">
        <v>159</v>
      </c>
      <c r="G2685" s="14"/>
      <c r="H2685" s="12"/>
      <c r="I2685" s="14"/>
      <c r="J2685" s="12"/>
      <c r="K2685" s="12" t="s">
        <v>725</v>
      </c>
      <c r="L2685" s="12" t="s">
        <v>14138</v>
      </c>
      <c r="M2685" s="12"/>
      <c r="N2685" s="12"/>
      <c r="O2685" s="12" t="s">
        <v>8839</v>
      </c>
    </row>
    <row r="2686" s="3" customFormat="1" spans="1:15">
      <c r="A2686" s="12" t="s">
        <v>14139</v>
      </c>
      <c r="B2686" s="13" t="s">
        <v>14140</v>
      </c>
      <c r="C2686" s="12" t="s">
        <v>14141</v>
      </c>
      <c r="D2686" s="14" t="s">
        <v>14142</v>
      </c>
      <c r="E2686" s="12" t="s">
        <v>16</v>
      </c>
      <c r="F2686" s="12" t="s">
        <v>2623</v>
      </c>
      <c r="G2686" s="14" t="s">
        <v>14143</v>
      </c>
      <c r="H2686" s="12" t="s">
        <v>2623</v>
      </c>
      <c r="I2686" s="14" t="s">
        <v>14144</v>
      </c>
      <c r="J2686" s="12" t="s">
        <v>2623</v>
      </c>
      <c r="K2686" s="12" t="s">
        <v>14145</v>
      </c>
      <c r="L2686" s="12" t="s">
        <v>7674</v>
      </c>
      <c r="M2686" s="12"/>
      <c r="N2686" s="12"/>
      <c r="O2686" s="12" t="s">
        <v>8839</v>
      </c>
    </row>
    <row r="2687" s="3" customFormat="1" spans="1:15">
      <c r="A2687" s="12" t="s">
        <v>14146</v>
      </c>
      <c r="B2687" s="13" t="s">
        <v>14147</v>
      </c>
      <c r="C2687" s="12" t="s">
        <v>14148</v>
      </c>
      <c r="D2687" s="14" t="s">
        <v>14149</v>
      </c>
      <c r="E2687" s="12" t="s">
        <v>16</v>
      </c>
      <c r="F2687" s="12" t="s">
        <v>2044</v>
      </c>
      <c r="G2687" s="14" t="s">
        <v>14150</v>
      </c>
      <c r="H2687" s="12" t="s">
        <v>2044</v>
      </c>
      <c r="I2687" s="14"/>
      <c r="J2687" s="12"/>
      <c r="K2687" s="12" t="s">
        <v>7600</v>
      </c>
      <c r="L2687" s="12" t="s">
        <v>2048</v>
      </c>
      <c r="M2687" s="12" t="s">
        <v>3191</v>
      </c>
      <c r="N2687" s="12" t="s">
        <v>2048</v>
      </c>
      <c r="O2687" s="12" t="s">
        <v>8839</v>
      </c>
    </row>
    <row r="2688" s="3" customFormat="1" spans="1:15">
      <c r="A2688" s="12" t="s">
        <v>14151</v>
      </c>
      <c r="B2688" s="13" t="s">
        <v>14152</v>
      </c>
      <c r="C2688" s="12" t="s">
        <v>14153</v>
      </c>
      <c r="D2688" s="14" t="s">
        <v>14154</v>
      </c>
      <c r="E2688" s="12" t="s">
        <v>16</v>
      </c>
      <c r="F2688" s="12" t="s">
        <v>5264</v>
      </c>
      <c r="G2688" s="14"/>
      <c r="H2688" s="12"/>
      <c r="I2688" s="14"/>
      <c r="J2688" s="12"/>
      <c r="K2688" s="12" t="s">
        <v>13913</v>
      </c>
      <c r="L2688" s="12" t="s">
        <v>5264</v>
      </c>
      <c r="M2688" s="12"/>
      <c r="N2688" s="12"/>
      <c r="O2688" s="12" t="s">
        <v>8839</v>
      </c>
    </row>
    <row r="2689" s="3" customFormat="1" spans="1:15">
      <c r="A2689" s="12" t="s">
        <v>14155</v>
      </c>
      <c r="B2689" s="13" t="s">
        <v>14156</v>
      </c>
      <c r="C2689" s="12" t="s">
        <v>14157</v>
      </c>
      <c r="D2689" s="14" t="s">
        <v>14158</v>
      </c>
      <c r="E2689" s="12" t="s">
        <v>16</v>
      </c>
      <c r="F2689" s="12" t="s">
        <v>291</v>
      </c>
      <c r="G2689" s="14"/>
      <c r="H2689" s="12"/>
      <c r="I2689" s="14"/>
      <c r="J2689" s="12"/>
      <c r="K2689" s="12"/>
      <c r="L2689" s="12"/>
      <c r="M2689" s="12"/>
      <c r="N2689" s="12"/>
      <c r="O2689" s="12" t="s">
        <v>8839</v>
      </c>
    </row>
    <row r="2690" s="3" customFormat="1" spans="1:15">
      <c r="A2690" s="12" t="s">
        <v>14159</v>
      </c>
      <c r="B2690" s="13" t="s">
        <v>14160</v>
      </c>
      <c r="C2690" s="12" t="s">
        <v>14161</v>
      </c>
      <c r="D2690" s="14" t="s">
        <v>14162</v>
      </c>
      <c r="E2690" s="12" t="s">
        <v>16</v>
      </c>
      <c r="F2690" s="12" t="s">
        <v>233</v>
      </c>
      <c r="G2690" s="14"/>
      <c r="H2690" s="12"/>
      <c r="I2690" s="14"/>
      <c r="J2690" s="12"/>
      <c r="K2690" s="12"/>
      <c r="L2690" s="12"/>
      <c r="M2690" s="12"/>
      <c r="N2690" s="12"/>
      <c r="O2690" s="12" t="s">
        <v>8839</v>
      </c>
    </row>
    <row r="2691" s="3" customFormat="1" spans="1:15">
      <c r="A2691" s="12" t="s">
        <v>14163</v>
      </c>
      <c r="B2691" s="13" t="s">
        <v>14164</v>
      </c>
      <c r="C2691" s="12" t="s">
        <v>14165</v>
      </c>
      <c r="D2691" s="14" t="s">
        <v>14166</v>
      </c>
      <c r="E2691" s="12" t="s">
        <v>16</v>
      </c>
      <c r="F2691" s="12" t="s">
        <v>2403</v>
      </c>
      <c r="G2691" s="14"/>
      <c r="H2691" s="12"/>
      <c r="I2691" s="14"/>
      <c r="J2691" s="12"/>
      <c r="K2691" s="12" t="s">
        <v>6481</v>
      </c>
      <c r="L2691" s="12" t="s">
        <v>2403</v>
      </c>
      <c r="M2691" s="12"/>
      <c r="N2691" s="12"/>
      <c r="O2691" s="12" t="s">
        <v>8839</v>
      </c>
    </row>
    <row r="2692" s="3" customFormat="1" spans="1:15">
      <c r="A2692" s="12" t="s">
        <v>14167</v>
      </c>
      <c r="B2692" s="13" t="s">
        <v>14168</v>
      </c>
      <c r="C2692" s="12" t="s">
        <v>14169</v>
      </c>
      <c r="D2692" s="14" t="s">
        <v>14170</v>
      </c>
      <c r="E2692" s="12" t="s">
        <v>16</v>
      </c>
      <c r="F2692" s="12" t="s">
        <v>291</v>
      </c>
      <c r="G2692" s="14" t="s">
        <v>12088</v>
      </c>
      <c r="H2692" s="12" t="s">
        <v>291</v>
      </c>
      <c r="I2692" s="14"/>
      <c r="J2692" s="12"/>
      <c r="K2692" s="12" t="s">
        <v>12835</v>
      </c>
      <c r="L2692" s="12" t="s">
        <v>14171</v>
      </c>
      <c r="M2692" s="12"/>
      <c r="N2692" s="12"/>
      <c r="O2692" s="12" t="s">
        <v>8839</v>
      </c>
    </row>
    <row r="2693" s="3" customFormat="1" spans="1:15">
      <c r="A2693" s="12" t="s">
        <v>14172</v>
      </c>
      <c r="B2693" s="13" t="s">
        <v>14173</v>
      </c>
      <c r="C2693" s="12" t="s">
        <v>14174</v>
      </c>
      <c r="D2693" s="14" t="s">
        <v>14175</v>
      </c>
      <c r="E2693" s="12" t="s">
        <v>16</v>
      </c>
      <c r="F2693" s="12" t="s">
        <v>1146</v>
      </c>
      <c r="G2693" s="14" t="s">
        <v>14176</v>
      </c>
      <c r="H2693" s="12" t="s">
        <v>1146</v>
      </c>
      <c r="I2693" s="14" t="s">
        <v>14177</v>
      </c>
      <c r="J2693" s="12" t="s">
        <v>1146</v>
      </c>
      <c r="K2693" s="12"/>
      <c r="L2693" s="12"/>
      <c r="M2693" s="12"/>
      <c r="N2693" s="12"/>
      <c r="O2693" s="12" t="s">
        <v>8839</v>
      </c>
    </row>
    <row r="2694" s="3" customFormat="1" spans="1:15">
      <c r="A2694" s="12" t="s">
        <v>14178</v>
      </c>
      <c r="B2694" s="13" t="s">
        <v>14179</v>
      </c>
      <c r="C2694" s="12" t="s">
        <v>14180</v>
      </c>
      <c r="D2694" s="14" t="s">
        <v>14181</v>
      </c>
      <c r="E2694" s="12" t="s">
        <v>16</v>
      </c>
      <c r="F2694" s="12" t="s">
        <v>1146</v>
      </c>
      <c r="G2694" s="14" t="s">
        <v>14182</v>
      </c>
      <c r="H2694" s="12" t="s">
        <v>1146</v>
      </c>
      <c r="I2694" s="15" t="s">
        <v>14183</v>
      </c>
      <c r="J2694" s="12" t="s">
        <v>1146</v>
      </c>
      <c r="K2694" s="12" t="s">
        <v>1165</v>
      </c>
      <c r="L2694" s="12" t="s">
        <v>1166</v>
      </c>
      <c r="M2694" s="12"/>
      <c r="N2694" s="12"/>
      <c r="O2694" s="12" t="s">
        <v>8839</v>
      </c>
    </row>
    <row r="2695" s="3" customFormat="1" spans="1:15">
      <c r="A2695" s="12" t="s">
        <v>14184</v>
      </c>
      <c r="B2695" s="13" t="s">
        <v>14185</v>
      </c>
      <c r="C2695" s="12" t="s">
        <v>14186</v>
      </c>
      <c r="D2695" s="14" t="s">
        <v>14187</v>
      </c>
      <c r="E2695" s="12" t="s">
        <v>16</v>
      </c>
      <c r="F2695" s="12" t="s">
        <v>1362</v>
      </c>
      <c r="G2695" s="14"/>
      <c r="H2695" s="12"/>
      <c r="I2695" s="14"/>
      <c r="J2695" s="12"/>
      <c r="K2695" s="12" t="s">
        <v>1364</v>
      </c>
      <c r="L2695" s="12" t="s">
        <v>1362</v>
      </c>
      <c r="M2695" s="12" t="s">
        <v>1365</v>
      </c>
      <c r="N2695" s="12" t="s">
        <v>1362</v>
      </c>
      <c r="O2695" s="12" t="s">
        <v>8839</v>
      </c>
    </row>
    <row r="2696" s="3" customFormat="1" spans="1:15">
      <c r="A2696" s="12" t="s">
        <v>14188</v>
      </c>
      <c r="B2696" s="13" t="s">
        <v>14189</v>
      </c>
      <c r="C2696" s="12" t="s">
        <v>14190</v>
      </c>
      <c r="D2696" s="14" t="s">
        <v>14191</v>
      </c>
      <c r="E2696" s="12" t="s">
        <v>16</v>
      </c>
      <c r="F2696" s="12" t="s">
        <v>830</v>
      </c>
      <c r="G2696" s="14"/>
      <c r="H2696" s="12"/>
      <c r="I2696" s="14"/>
      <c r="J2696" s="12"/>
      <c r="K2696" s="12" t="s">
        <v>5798</v>
      </c>
      <c r="L2696" s="12" t="s">
        <v>830</v>
      </c>
      <c r="M2696" s="12"/>
      <c r="N2696" s="12"/>
      <c r="O2696" s="12" t="s">
        <v>8839</v>
      </c>
    </row>
    <row r="2697" s="3" customFormat="1" spans="1:15">
      <c r="A2697" s="12" t="s">
        <v>14192</v>
      </c>
      <c r="B2697" s="13" t="s">
        <v>14193</v>
      </c>
      <c r="C2697" s="12" t="s">
        <v>14194</v>
      </c>
      <c r="D2697" s="14" t="s">
        <v>14195</v>
      </c>
      <c r="E2697" s="12" t="s">
        <v>16</v>
      </c>
      <c r="F2697" s="12" t="s">
        <v>2044</v>
      </c>
      <c r="G2697" s="14" t="s">
        <v>14196</v>
      </c>
      <c r="H2697" s="12" t="s">
        <v>2044</v>
      </c>
      <c r="I2697" s="14" t="s">
        <v>14197</v>
      </c>
      <c r="J2697" s="12" t="s">
        <v>2044</v>
      </c>
      <c r="K2697" s="12" t="s">
        <v>7600</v>
      </c>
      <c r="L2697" s="12" t="s">
        <v>2048</v>
      </c>
      <c r="M2697" s="12"/>
      <c r="N2697" s="12"/>
      <c r="O2697" s="12" t="s">
        <v>8839</v>
      </c>
    </row>
    <row r="2698" s="3" customFormat="1" spans="1:15">
      <c r="A2698" s="12" t="s">
        <v>14198</v>
      </c>
      <c r="B2698" s="13" t="s">
        <v>14199</v>
      </c>
      <c r="C2698" s="12" t="s">
        <v>14200</v>
      </c>
      <c r="D2698" s="14" t="s">
        <v>14201</v>
      </c>
      <c r="E2698" s="12" t="s">
        <v>16</v>
      </c>
      <c r="F2698" s="12" t="s">
        <v>1362</v>
      </c>
      <c r="G2698" s="14"/>
      <c r="H2698" s="12"/>
      <c r="I2698" s="14"/>
      <c r="J2698" s="12"/>
      <c r="K2698" s="12" t="s">
        <v>6452</v>
      </c>
      <c r="L2698" s="12" t="s">
        <v>1362</v>
      </c>
      <c r="M2698" s="12" t="s">
        <v>1365</v>
      </c>
      <c r="N2698" s="12" t="s">
        <v>1362</v>
      </c>
      <c r="O2698" s="12" t="s">
        <v>8839</v>
      </c>
    </row>
    <row r="2699" s="3" customFormat="1" spans="1:15">
      <c r="A2699" s="12" t="s">
        <v>14202</v>
      </c>
      <c r="B2699" s="13" t="s">
        <v>14203</v>
      </c>
      <c r="C2699" s="12" t="s">
        <v>14204</v>
      </c>
      <c r="D2699" s="14" t="s">
        <v>14205</v>
      </c>
      <c r="E2699" s="12" t="s">
        <v>16</v>
      </c>
      <c r="F2699" s="12" t="s">
        <v>778</v>
      </c>
      <c r="G2699" s="14"/>
      <c r="H2699" s="12"/>
      <c r="I2699" s="14"/>
      <c r="J2699" s="12"/>
      <c r="K2699" s="12" t="s">
        <v>10592</v>
      </c>
      <c r="L2699" s="12" t="s">
        <v>2570</v>
      </c>
      <c r="M2699" s="12"/>
      <c r="N2699" s="12"/>
      <c r="O2699" s="12" t="s">
        <v>8839</v>
      </c>
    </row>
    <row r="2700" s="3" customFormat="1" spans="1:15">
      <c r="A2700" s="12" t="s">
        <v>14206</v>
      </c>
      <c r="B2700" s="13" t="s">
        <v>14207</v>
      </c>
      <c r="C2700" s="12" t="s">
        <v>14208</v>
      </c>
      <c r="D2700" s="14" t="s">
        <v>14209</v>
      </c>
      <c r="E2700" s="12" t="s">
        <v>16</v>
      </c>
      <c r="F2700" s="12" t="s">
        <v>233</v>
      </c>
      <c r="G2700" s="14"/>
      <c r="H2700" s="12"/>
      <c r="I2700" s="14"/>
      <c r="J2700" s="12"/>
      <c r="K2700" s="12" t="s">
        <v>10234</v>
      </c>
      <c r="L2700" s="12" t="s">
        <v>233</v>
      </c>
      <c r="M2700" s="12"/>
      <c r="N2700" s="12"/>
      <c r="O2700" s="12" t="s">
        <v>8839</v>
      </c>
    </row>
    <row r="2701" s="3" customFormat="1" spans="1:15">
      <c r="A2701" s="12" t="s">
        <v>14210</v>
      </c>
      <c r="B2701" s="13" t="s">
        <v>14211</v>
      </c>
      <c r="C2701" s="12" t="s">
        <v>14212</v>
      </c>
      <c r="D2701" s="14" t="s">
        <v>14213</v>
      </c>
      <c r="E2701" s="12" t="s">
        <v>16</v>
      </c>
      <c r="F2701" s="12" t="s">
        <v>6316</v>
      </c>
      <c r="G2701" s="14"/>
      <c r="H2701" s="12"/>
      <c r="I2701" s="14"/>
      <c r="J2701" s="12"/>
      <c r="K2701" s="12" t="s">
        <v>6319</v>
      </c>
      <c r="L2701" s="12" t="s">
        <v>6316</v>
      </c>
      <c r="M2701" s="12" t="s">
        <v>14214</v>
      </c>
      <c r="N2701" s="12" t="s">
        <v>14215</v>
      </c>
      <c r="O2701" s="12" t="s">
        <v>8839</v>
      </c>
    </row>
    <row r="2702" s="3" customFormat="1" spans="1:15">
      <c r="A2702" s="12" t="s">
        <v>14216</v>
      </c>
      <c r="B2702" s="13" t="s">
        <v>14217</v>
      </c>
      <c r="C2702" s="12" t="s">
        <v>14218</v>
      </c>
      <c r="D2702" s="14" t="s">
        <v>14219</v>
      </c>
      <c r="E2702" s="12" t="s">
        <v>16</v>
      </c>
      <c r="F2702" s="12" t="s">
        <v>291</v>
      </c>
      <c r="G2702" s="14"/>
      <c r="H2702" s="12"/>
      <c r="I2702" s="14"/>
      <c r="J2702" s="12"/>
      <c r="K2702" s="12"/>
      <c r="L2702" s="12"/>
      <c r="M2702" s="12"/>
      <c r="N2702" s="12"/>
      <c r="O2702" s="12" t="s">
        <v>8839</v>
      </c>
    </row>
    <row r="2703" s="3" customFormat="1" spans="1:15">
      <c r="A2703" s="12" t="s">
        <v>14220</v>
      </c>
      <c r="B2703" s="13" t="s">
        <v>14221</v>
      </c>
      <c r="C2703" s="12" t="s">
        <v>14222</v>
      </c>
      <c r="D2703" s="14" t="s">
        <v>14223</v>
      </c>
      <c r="E2703" s="12" t="s">
        <v>16</v>
      </c>
      <c r="F2703" s="12" t="s">
        <v>2403</v>
      </c>
      <c r="G2703" s="14" t="s">
        <v>14224</v>
      </c>
      <c r="H2703" s="12" t="s">
        <v>2403</v>
      </c>
      <c r="I2703" s="15" t="s">
        <v>14225</v>
      </c>
      <c r="J2703" s="12" t="s">
        <v>2403</v>
      </c>
      <c r="K2703" s="12" t="s">
        <v>6481</v>
      </c>
      <c r="L2703" s="12" t="s">
        <v>2403</v>
      </c>
      <c r="M2703" s="12"/>
      <c r="N2703" s="12"/>
      <c r="O2703" s="12" t="s">
        <v>8839</v>
      </c>
    </row>
    <row r="2704" s="3" customFormat="1" spans="1:15">
      <c r="A2704" s="12" t="s">
        <v>14226</v>
      </c>
      <c r="B2704" s="13" t="s">
        <v>14227</v>
      </c>
      <c r="C2704" s="12" t="s">
        <v>14228</v>
      </c>
      <c r="D2704" s="14" t="s">
        <v>14229</v>
      </c>
      <c r="E2704" s="12" t="s">
        <v>16</v>
      </c>
      <c r="F2704" s="12" t="s">
        <v>575</v>
      </c>
      <c r="G2704" s="14"/>
      <c r="H2704" s="12"/>
      <c r="I2704" s="14"/>
      <c r="J2704" s="12"/>
      <c r="K2704" s="12" t="s">
        <v>14230</v>
      </c>
      <c r="L2704" s="12" t="s">
        <v>575</v>
      </c>
      <c r="M2704" s="12"/>
      <c r="N2704" s="12"/>
      <c r="O2704" s="12" t="s">
        <v>8839</v>
      </c>
    </row>
    <row r="2705" s="3" customFormat="1" spans="1:15">
      <c r="A2705" s="12" t="s">
        <v>14231</v>
      </c>
      <c r="B2705" s="13" t="s">
        <v>14232</v>
      </c>
      <c r="C2705" s="12" t="s">
        <v>14233</v>
      </c>
      <c r="D2705" s="14" t="s">
        <v>14234</v>
      </c>
      <c r="E2705" s="12" t="s">
        <v>16</v>
      </c>
      <c r="F2705" s="12" t="s">
        <v>7078</v>
      </c>
      <c r="G2705" s="14"/>
      <c r="H2705" s="12"/>
      <c r="I2705" s="14"/>
      <c r="J2705" s="12"/>
      <c r="K2705" s="12" t="s">
        <v>14235</v>
      </c>
      <c r="L2705" s="12" t="s">
        <v>7078</v>
      </c>
      <c r="M2705" s="12"/>
      <c r="N2705" s="12"/>
      <c r="O2705" s="12" t="s">
        <v>8839</v>
      </c>
    </row>
    <row r="2706" s="3" customFormat="1" spans="1:15">
      <c r="A2706" s="12" t="s">
        <v>14236</v>
      </c>
      <c r="B2706" s="13" t="s">
        <v>14237</v>
      </c>
      <c r="C2706" s="12" t="s">
        <v>14238</v>
      </c>
      <c r="D2706" s="14" t="s">
        <v>14239</v>
      </c>
      <c r="E2706" s="12" t="s">
        <v>16</v>
      </c>
      <c r="F2706" s="12" t="s">
        <v>473</v>
      </c>
      <c r="G2706" s="14"/>
      <c r="H2706" s="12"/>
      <c r="I2706" s="14"/>
      <c r="J2706" s="12"/>
      <c r="K2706" s="12"/>
      <c r="L2706" s="12"/>
      <c r="M2706" s="12"/>
      <c r="N2706" s="12"/>
      <c r="O2706" s="12" t="s">
        <v>8839</v>
      </c>
    </row>
    <row r="2707" s="3" customFormat="1" spans="1:15">
      <c r="A2707" s="12" t="s">
        <v>14240</v>
      </c>
      <c r="B2707" s="13" t="s">
        <v>14241</v>
      </c>
      <c r="C2707" s="12" t="s">
        <v>14242</v>
      </c>
      <c r="D2707" s="14" t="s">
        <v>14243</v>
      </c>
      <c r="E2707" s="12" t="s">
        <v>16</v>
      </c>
      <c r="F2707" s="12" t="s">
        <v>291</v>
      </c>
      <c r="G2707" s="14" t="s">
        <v>14244</v>
      </c>
      <c r="H2707" s="12" t="s">
        <v>291</v>
      </c>
      <c r="I2707" s="14" t="s">
        <v>14245</v>
      </c>
      <c r="J2707" s="12" t="s">
        <v>291</v>
      </c>
      <c r="K2707" s="12" t="s">
        <v>14246</v>
      </c>
      <c r="L2707" s="12" t="s">
        <v>14247</v>
      </c>
      <c r="M2707" s="12"/>
      <c r="N2707" s="12"/>
      <c r="O2707" s="12" t="s">
        <v>8839</v>
      </c>
    </row>
    <row r="2708" s="3" customFormat="1" spans="1:15">
      <c r="A2708" s="12" t="s">
        <v>14248</v>
      </c>
      <c r="B2708" s="13" t="s">
        <v>14249</v>
      </c>
      <c r="C2708" s="12" t="s">
        <v>14250</v>
      </c>
      <c r="D2708" s="14" t="s">
        <v>14251</v>
      </c>
      <c r="E2708" s="12" t="s">
        <v>16</v>
      </c>
      <c r="F2708" s="12" t="s">
        <v>1017</v>
      </c>
      <c r="G2708" s="14"/>
      <c r="H2708" s="12"/>
      <c r="I2708" s="14"/>
      <c r="J2708" s="12"/>
      <c r="K2708" s="12" t="s">
        <v>14252</v>
      </c>
      <c r="L2708" s="12" t="s">
        <v>1017</v>
      </c>
      <c r="M2708" s="12"/>
      <c r="N2708" s="12"/>
      <c r="O2708" s="12" t="s">
        <v>8839</v>
      </c>
    </row>
    <row r="2709" s="3" customFormat="1" spans="1:15">
      <c r="A2709" s="12" t="s">
        <v>14253</v>
      </c>
      <c r="B2709" s="13" t="s">
        <v>14254</v>
      </c>
      <c r="C2709" s="12" t="s">
        <v>14255</v>
      </c>
      <c r="D2709" s="14" t="s">
        <v>14256</v>
      </c>
      <c r="E2709" s="12" t="s">
        <v>16</v>
      </c>
      <c r="F2709" s="12" t="s">
        <v>7078</v>
      </c>
      <c r="G2709" s="14" t="s">
        <v>14257</v>
      </c>
      <c r="H2709" s="12" t="s">
        <v>7078</v>
      </c>
      <c r="I2709" s="15" t="s">
        <v>14258</v>
      </c>
      <c r="J2709" s="12" t="s">
        <v>7078</v>
      </c>
      <c r="K2709" s="12" t="s">
        <v>14235</v>
      </c>
      <c r="L2709" s="12" t="s">
        <v>7078</v>
      </c>
      <c r="M2709" s="12"/>
      <c r="N2709" s="12"/>
      <c r="O2709" s="12" t="s">
        <v>8839</v>
      </c>
    </row>
    <row r="2710" s="3" customFormat="1" spans="1:15">
      <c r="A2710" s="12" t="s">
        <v>14259</v>
      </c>
      <c r="B2710" s="13" t="s">
        <v>14260</v>
      </c>
      <c r="C2710" s="12" t="s">
        <v>14261</v>
      </c>
      <c r="D2710" s="14" t="s">
        <v>14262</v>
      </c>
      <c r="E2710" s="12" t="s">
        <v>16</v>
      </c>
      <c r="F2710" s="12" t="s">
        <v>2403</v>
      </c>
      <c r="G2710" s="14" t="s">
        <v>14263</v>
      </c>
      <c r="H2710" s="12" t="s">
        <v>2403</v>
      </c>
      <c r="I2710" s="15" t="s">
        <v>14264</v>
      </c>
      <c r="J2710" s="12" t="s">
        <v>2403</v>
      </c>
      <c r="K2710" s="12" t="s">
        <v>6481</v>
      </c>
      <c r="L2710" s="12" t="s">
        <v>2403</v>
      </c>
      <c r="M2710" s="12"/>
      <c r="N2710" s="12"/>
      <c r="O2710" s="12" t="s">
        <v>8839</v>
      </c>
    </row>
    <row r="2711" s="3" customFormat="1" spans="1:15">
      <c r="A2711" s="12" t="s">
        <v>14265</v>
      </c>
      <c r="B2711" s="13" t="s">
        <v>14266</v>
      </c>
      <c r="C2711" s="12" t="s">
        <v>14267</v>
      </c>
      <c r="D2711" s="14" t="s">
        <v>14268</v>
      </c>
      <c r="E2711" s="12" t="s">
        <v>16</v>
      </c>
      <c r="F2711" s="12" t="s">
        <v>7078</v>
      </c>
      <c r="G2711" s="14"/>
      <c r="H2711" s="12"/>
      <c r="I2711" s="14"/>
      <c r="J2711" s="12"/>
      <c r="K2711" s="12" t="s">
        <v>8811</v>
      </c>
      <c r="L2711" s="12" t="s">
        <v>7078</v>
      </c>
      <c r="M2711" s="12"/>
      <c r="N2711" s="12"/>
      <c r="O2711" s="12" t="s">
        <v>8839</v>
      </c>
    </row>
    <row r="2712" s="3" customFormat="1" spans="1:15">
      <c r="A2712" s="12" t="s">
        <v>14269</v>
      </c>
      <c r="B2712" s="13" t="s">
        <v>14270</v>
      </c>
      <c r="C2712" s="12" t="s">
        <v>14271</v>
      </c>
      <c r="D2712" s="14" t="s">
        <v>14272</v>
      </c>
      <c r="E2712" s="12" t="s">
        <v>16</v>
      </c>
      <c r="F2712" s="12" t="s">
        <v>537</v>
      </c>
      <c r="G2712" s="14"/>
      <c r="H2712" s="12"/>
      <c r="I2712" s="14"/>
      <c r="J2712" s="12"/>
      <c r="K2712" s="12" t="s">
        <v>12097</v>
      </c>
      <c r="L2712" s="12" t="s">
        <v>537</v>
      </c>
      <c r="M2712" s="12"/>
      <c r="N2712" s="12"/>
      <c r="O2712" s="12" t="s">
        <v>8839</v>
      </c>
    </row>
    <row r="2713" s="3" customFormat="1" spans="1:15">
      <c r="A2713" s="12" t="s">
        <v>14273</v>
      </c>
      <c r="B2713" s="13" t="s">
        <v>14274</v>
      </c>
      <c r="C2713" s="12" t="s">
        <v>14275</v>
      </c>
      <c r="D2713" s="14" t="s">
        <v>14276</v>
      </c>
      <c r="E2713" s="12" t="s">
        <v>16</v>
      </c>
      <c r="F2713" s="12" t="s">
        <v>331</v>
      </c>
      <c r="G2713" s="14"/>
      <c r="H2713" s="12"/>
      <c r="I2713" s="14"/>
      <c r="J2713" s="12"/>
      <c r="K2713" s="12" t="s">
        <v>14277</v>
      </c>
      <c r="L2713" s="12" t="s">
        <v>625</v>
      </c>
      <c r="M2713" s="12"/>
      <c r="N2713" s="12"/>
      <c r="O2713" s="12" t="s">
        <v>8839</v>
      </c>
    </row>
    <row r="2714" s="3" customFormat="1" spans="1:15">
      <c r="A2714" s="12" t="s">
        <v>14278</v>
      </c>
      <c r="B2714" s="13" t="s">
        <v>14279</v>
      </c>
      <c r="C2714" s="12" t="s">
        <v>14280</v>
      </c>
      <c r="D2714" s="14" t="s">
        <v>14281</v>
      </c>
      <c r="E2714" s="12" t="s">
        <v>16</v>
      </c>
      <c r="F2714" s="12" t="s">
        <v>284</v>
      </c>
      <c r="G2714" s="14"/>
      <c r="H2714" s="12"/>
      <c r="I2714" s="14"/>
      <c r="J2714" s="12"/>
      <c r="K2714" s="12" t="s">
        <v>285</v>
      </c>
      <c r="L2714" s="12" t="s">
        <v>14282</v>
      </c>
      <c r="M2714" s="12"/>
      <c r="N2714" s="12"/>
      <c r="O2714" s="12" t="s">
        <v>8839</v>
      </c>
    </row>
    <row r="2715" s="3" customFormat="1" spans="1:15">
      <c r="A2715" s="12" t="s">
        <v>14283</v>
      </c>
      <c r="B2715" s="13" t="s">
        <v>14284</v>
      </c>
      <c r="C2715" s="12" t="s">
        <v>14285</v>
      </c>
      <c r="D2715" s="14" t="s">
        <v>14286</v>
      </c>
      <c r="E2715" s="12" t="s">
        <v>16</v>
      </c>
      <c r="F2715" s="12" t="s">
        <v>17</v>
      </c>
      <c r="G2715" s="14"/>
      <c r="H2715" s="12"/>
      <c r="I2715" s="14"/>
      <c r="J2715" s="12"/>
      <c r="K2715" s="12"/>
      <c r="L2715" s="12"/>
      <c r="M2715" s="12"/>
      <c r="N2715" s="12"/>
      <c r="O2715" s="12" t="s">
        <v>8839</v>
      </c>
    </row>
    <row r="2716" s="3" customFormat="1" spans="1:15">
      <c r="A2716" s="12" t="s">
        <v>14287</v>
      </c>
      <c r="B2716" s="13" t="s">
        <v>14288</v>
      </c>
      <c r="C2716" s="12" t="s">
        <v>14289</v>
      </c>
      <c r="D2716" s="14" t="s">
        <v>14290</v>
      </c>
      <c r="E2716" s="12" t="s">
        <v>16</v>
      </c>
      <c r="F2716" s="12" t="s">
        <v>1417</v>
      </c>
      <c r="G2716" s="14" t="s">
        <v>14291</v>
      </c>
      <c r="H2716" s="12" t="s">
        <v>1417</v>
      </c>
      <c r="I2716" s="14"/>
      <c r="J2716" s="12"/>
      <c r="K2716" s="12" t="s">
        <v>8675</v>
      </c>
      <c r="L2716" s="12" t="s">
        <v>1417</v>
      </c>
      <c r="M2716" s="12"/>
      <c r="N2716" s="12"/>
      <c r="O2716" s="12" t="s">
        <v>8839</v>
      </c>
    </row>
    <row r="2717" s="3" customFormat="1" spans="1:15">
      <c r="A2717" s="12" t="s">
        <v>14292</v>
      </c>
      <c r="B2717" s="13" t="s">
        <v>14293</v>
      </c>
      <c r="C2717" s="12" t="s">
        <v>14294</v>
      </c>
      <c r="D2717" s="14" t="s">
        <v>14295</v>
      </c>
      <c r="E2717" s="12" t="s">
        <v>16</v>
      </c>
      <c r="F2717" s="12" t="s">
        <v>67</v>
      </c>
      <c r="G2717" s="14" t="s">
        <v>14296</v>
      </c>
      <c r="H2717" s="12" t="s">
        <v>67</v>
      </c>
      <c r="I2717" s="14"/>
      <c r="J2717" s="12"/>
      <c r="K2717" s="12"/>
      <c r="L2717" s="12"/>
      <c r="M2717" s="12"/>
      <c r="N2717" s="12"/>
      <c r="O2717" s="12" t="s">
        <v>8839</v>
      </c>
    </row>
    <row r="2718" s="3" customFormat="1" spans="1:15">
      <c r="A2718" s="12" t="s">
        <v>14297</v>
      </c>
      <c r="B2718" s="13" t="s">
        <v>14298</v>
      </c>
      <c r="C2718" s="12" t="s">
        <v>14299</v>
      </c>
      <c r="D2718" s="14" t="s">
        <v>14300</v>
      </c>
      <c r="E2718" s="12" t="s">
        <v>16</v>
      </c>
      <c r="F2718" s="12" t="s">
        <v>473</v>
      </c>
      <c r="G2718" s="14" t="s">
        <v>14301</v>
      </c>
      <c r="H2718" s="12" t="s">
        <v>473</v>
      </c>
      <c r="I2718" s="14"/>
      <c r="J2718" s="12"/>
      <c r="K2718" s="12" t="s">
        <v>476</v>
      </c>
      <c r="L2718" s="12" t="s">
        <v>473</v>
      </c>
      <c r="M2718" s="12"/>
      <c r="N2718" s="12"/>
      <c r="O2718" s="12" t="s">
        <v>8839</v>
      </c>
    </row>
    <row r="2719" s="3" customFormat="1" spans="1:15">
      <c r="A2719" s="12" t="s">
        <v>14302</v>
      </c>
      <c r="B2719" s="13" t="s">
        <v>14303</v>
      </c>
      <c r="C2719" s="12" t="s">
        <v>14304</v>
      </c>
      <c r="D2719" s="14" t="s">
        <v>14305</v>
      </c>
      <c r="E2719" s="12" t="s">
        <v>16</v>
      </c>
      <c r="F2719" s="12" t="s">
        <v>2778</v>
      </c>
      <c r="G2719" s="14"/>
      <c r="H2719" s="12"/>
      <c r="I2719" s="14"/>
      <c r="J2719" s="12"/>
      <c r="K2719" s="12"/>
      <c r="L2719" s="12"/>
      <c r="M2719" s="12"/>
      <c r="N2719" s="12"/>
      <c r="O2719" s="12" t="s">
        <v>8839</v>
      </c>
    </row>
    <row r="2720" s="3" customFormat="1" spans="1:15">
      <c r="A2720" s="12" t="s">
        <v>14306</v>
      </c>
      <c r="B2720" s="13" t="s">
        <v>14307</v>
      </c>
      <c r="C2720" s="12" t="s">
        <v>14308</v>
      </c>
      <c r="D2720" s="14" t="s">
        <v>14309</v>
      </c>
      <c r="E2720" s="12" t="s">
        <v>16</v>
      </c>
      <c r="F2720" s="12" t="s">
        <v>1514</v>
      </c>
      <c r="G2720" s="14"/>
      <c r="H2720" s="12"/>
      <c r="I2720" s="14"/>
      <c r="J2720" s="12"/>
      <c r="K2720" s="12" t="s">
        <v>6669</v>
      </c>
      <c r="L2720" s="12" t="s">
        <v>1514</v>
      </c>
      <c r="M2720" s="12"/>
      <c r="N2720" s="12"/>
      <c r="O2720" s="12" t="s">
        <v>8839</v>
      </c>
    </row>
    <row r="2721" s="3" customFormat="1" spans="1:15">
      <c r="A2721" s="12" t="s">
        <v>14310</v>
      </c>
      <c r="B2721" s="13" t="s">
        <v>14311</v>
      </c>
      <c r="C2721" s="12" t="s">
        <v>14312</v>
      </c>
      <c r="D2721" s="14" t="s">
        <v>14313</v>
      </c>
      <c r="E2721" s="12" t="s">
        <v>16</v>
      </c>
      <c r="F2721" s="12" t="s">
        <v>104</v>
      </c>
      <c r="G2721" s="14"/>
      <c r="H2721" s="12"/>
      <c r="I2721" s="14"/>
      <c r="J2721" s="12"/>
      <c r="K2721" s="12" t="s">
        <v>726</v>
      </c>
      <c r="L2721" s="12" t="s">
        <v>104</v>
      </c>
      <c r="M2721" s="12"/>
      <c r="N2721" s="12"/>
      <c r="O2721" s="12" t="s">
        <v>8839</v>
      </c>
    </row>
    <row r="2722" s="3" customFormat="1" spans="1:15">
      <c r="A2722" s="12" t="s">
        <v>14314</v>
      </c>
      <c r="B2722" s="13" t="s">
        <v>14315</v>
      </c>
      <c r="C2722" s="12" t="s">
        <v>14316</v>
      </c>
      <c r="D2722" s="14" t="s">
        <v>14317</v>
      </c>
      <c r="E2722" s="12" t="s">
        <v>16</v>
      </c>
      <c r="F2722" s="12" t="s">
        <v>752</v>
      </c>
      <c r="G2722" s="14"/>
      <c r="H2722" s="12"/>
      <c r="I2722" s="14"/>
      <c r="J2722" s="12"/>
      <c r="K2722" s="12"/>
      <c r="L2722" s="12"/>
      <c r="M2722" s="12"/>
      <c r="N2722" s="12"/>
      <c r="O2722" s="12" t="s">
        <v>8839</v>
      </c>
    </row>
    <row r="1035109" s="1" customFormat="1" ht="38" customHeight="1" spans="1:15">
      <c r="A1035109" s="4"/>
      <c r="B1035109" s="4"/>
      <c r="C1035109" s="4"/>
      <c r="D1035109" s="5"/>
      <c r="E1035109" s="6"/>
      <c r="F1035109" s="7"/>
      <c r="G1035109" s="5"/>
      <c r="H1035109" s="7"/>
      <c r="I1035109" s="5"/>
      <c r="J1035109" s="7"/>
      <c r="K1035109" s="4"/>
      <c r="L1035109" s="4"/>
      <c r="M1035109" s="4"/>
      <c r="N1035109" s="8"/>
      <c r="O1035109" s="5"/>
    </row>
    <row r="1035110" s="2" customFormat="1" ht="38" customHeight="1" spans="1:15">
      <c r="A1035110" s="9"/>
      <c r="B1035110" s="9"/>
      <c r="C1035110" s="9"/>
      <c r="D1035110" s="4"/>
      <c r="E1035110" s="10"/>
      <c r="F1035110" s="10"/>
      <c r="G1035110" s="4"/>
      <c r="H1035110" s="10"/>
      <c r="I1035110" s="4"/>
      <c r="J1035110" s="10"/>
      <c r="K1035110" s="10"/>
      <c r="L1035110" s="10"/>
      <c r="M1035110" s="10"/>
      <c r="N1035110" s="11"/>
      <c r="O1035110" s="5"/>
    </row>
    <row r="1035111" s="3" customFormat="1" spans="1:15">
      <c r="A1035111" s="12"/>
      <c r="B1035111" s="13"/>
      <c r="C1035111" s="12"/>
      <c r="D1035111" s="14"/>
      <c r="E1035111" s="12"/>
      <c r="F1035111" s="12"/>
      <c r="G1035111" s="15"/>
      <c r="H1035111" s="12"/>
      <c r="I1035111" s="14"/>
      <c r="J1035111" s="12"/>
      <c r="K1035111" s="12"/>
      <c r="L1035111" s="12"/>
      <c r="M1035111" s="12"/>
      <c r="N1035111" s="12"/>
      <c r="O1035111" s="12"/>
    </row>
    <row r="1035112" s="3" customFormat="1" spans="1:15">
      <c r="A1035112" s="12"/>
      <c r="B1035112" s="13"/>
      <c r="C1035112" s="12"/>
      <c r="D1035112" s="14"/>
      <c r="E1035112" s="12"/>
      <c r="F1035112" s="12"/>
      <c r="G1035112" s="14"/>
      <c r="H1035112" s="12"/>
      <c r="I1035112" s="14"/>
      <c r="J1035112" s="12"/>
      <c r="K1035112" s="12"/>
      <c r="L1035112" s="12"/>
      <c r="M1035112" s="12"/>
      <c r="N1035112" s="12"/>
      <c r="O1035112" s="12"/>
    </row>
    <row r="1035113" s="3" customFormat="1" spans="1:15">
      <c r="A1035113" s="12"/>
      <c r="B1035113" s="13"/>
      <c r="C1035113" s="12"/>
      <c r="D1035113" s="14"/>
      <c r="E1035113" s="12"/>
      <c r="F1035113" s="12"/>
      <c r="G1035113" s="14"/>
      <c r="H1035113" s="12"/>
      <c r="I1035113" s="14"/>
      <c r="J1035113" s="12"/>
      <c r="K1035113" s="12"/>
      <c r="L1035113" s="12"/>
      <c r="M1035113" s="12"/>
      <c r="N1035113" s="12"/>
      <c r="O1035113" s="12"/>
    </row>
    <row r="1035114" s="3" customFormat="1" spans="1:15">
      <c r="A1035114" s="12"/>
      <c r="B1035114" s="13"/>
      <c r="C1035114" s="12"/>
      <c r="D1035114" s="14"/>
      <c r="E1035114" s="12"/>
      <c r="F1035114" s="12"/>
      <c r="G1035114" s="14"/>
      <c r="H1035114" s="12"/>
      <c r="I1035114" s="14"/>
      <c r="J1035114" s="12"/>
      <c r="K1035114" s="12"/>
      <c r="L1035114" s="12"/>
      <c r="M1035114" s="12"/>
      <c r="N1035114" s="12"/>
      <c r="O1035114" s="12"/>
    </row>
    <row r="1035115" s="3" customFormat="1" spans="1:15">
      <c r="A1035115" s="12"/>
      <c r="B1035115" s="13"/>
      <c r="C1035115" s="12"/>
      <c r="D1035115" s="14"/>
      <c r="E1035115" s="12"/>
      <c r="F1035115" s="12"/>
      <c r="G1035115" s="14"/>
      <c r="H1035115" s="12"/>
      <c r="I1035115" s="14"/>
      <c r="J1035115" s="12"/>
      <c r="K1035115" s="12"/>
      <c r="L1035115" s="12"/>
      <c r="M1035115" s="12"/>
      <c r="N1035115" s="12"/>
      <c r="O1035115" s="12"/>
    </row>
    <row r="1035116" s="3" customFormat="1" spans="1:15">
      <c r="A1035116" s="12"/>
      <c r="B1035116" s="13"/>
      <c r="C1035116" s="12"/>
      <c r="D1035116" s="14"/>
      <c r="E1035116" s="12"/>
      <c r="F1035116" s="12"/>
      <c r="G1035116" s="14"/>
      <c r="H1035116" s="12"/>
      <c r="I1035116" s="14"/>
      <c r="J1035116" s="12"/>
      <c r="K1035116" s="12"/>
      <c r="L1035116" s="12"/>
      <c r="M1035116" s="12"/>
      <c r="N1035116" s="12"/>
      <c r="O1035116" s="12"/>
    </row>
    <row r="1035117" s="3" customFormat="1" spans="1:15">
      <c r="A1035117" s="12"/>
      <c r="B1035117" s="13"/>
      <c r="C1035117" s="12"/>
      <c r="D1035117" s="14"/>
      <c r="E1035117" s="12"/>
      <c r="F1035117" s="12"/>
      <c r="G1035117" s="14"/>
      <c r="H1035117" s="12"/>
      <c r="I1035117" s="14"/>
      <c r="J1035117" s="12"/>
      <c r="K1035117" s="12"/>
      <c r="L1035117" s="12"/>
      <c r="M1035117" s="12"/>
      <c r="N1035117" s="12"/>
      <c r="O1035117" s="12"/>
    </row>
    <row r="1035118" s="3" customFormat="1" spans="1:15">
      <c r="A1035118" s="12"/>
      <c r="B1035118" s="13"/>
      <c r="C1035118" s="12"/>
      <c r="D1035118" s="14"/>
      <c r="E1035118" s="12"/>
      <c r="F1035118" s="12"/>
      <c r="G1035118" s="14"/>
      <c r="H1035118" s="12"/>
      <c r="I1035118" s="14"/>
      <c r="J1035118" s="12"/>
      <c r="K1035118" s="12"/>
      <c r="L1035118" s="12"/>
      <c r="M1035118" s="12"/>
      <c r="N1035118" s="12"/>
      <c r="O1035118" s="12"/>
    </row>
    <row r="1035119" s="3" customFormat="1" spans="1:15">
      <c r="A1035119" s="12"/>
      <c r="B1035119" s="13"/>
      <c r="C1035119" s="12"/>
      <c r="D1035119" s="15"/>
      <c r="E1035119" s="12"/>
      <c r="F1035119" s="12"/>
      <c r="G1035119" s="15"/>
      <c r="H1035119" s="12"/>
      <c r="I1035119" s="14"/>
      <c r="J1035119" s="12"/>
      <c r="K1035119" s="12"/>
      <c r="L1035119" s="12"/>
      <c r="M1035119" s="12"/>
      <c r="N1035119" s="12"/>
      <c r="O1035119" s="12"/>
    </row>
    <row r="1035120" s="3" customFormat="1" spans="1:15">
      <c r="A1035120" s="12"/>
      <c r="B1035120" s="13"/>
      <c r="C1035120" s="12"/>
      <c r="D1035120" s="14"/>
      <c r="E1035120" s="12"/>
      <c r="F1035120" s="12"/>
      <c r="G1035120" s="14"/>
      <c r="H1035120" s="12"/>
      <c r="I1035120" s="14"/>
      <c r="J1035120" s="12"/>
      <c r="K1035120" s="12"/>
      <c r="L1035120" s="12"/>
      <c r="M1035120" s="12"/>
      <c r="N1035120" s="12"/>
      <c r="O1035120" s="12"/>
    </row>
    <row r="1035121" s="3" customFormat="1" spans="1:15">
      <c r="A1035121" s="12"/>
      <c r="B1035121" s="13"/>
      <c r="C1035121" s="12"/>
      <c r="D1035121" s="14"/>
      <c r="E1035121" s="12"/>
      <c r="F1035121" s="12"/>
      <c r="G1035121" s="14"/>
      <c r="H1035121" s="12"/>
      <c r="I1035121" s="14"/>
      <c r="J1035121" s="12"/>
      <c r="K1035121" s="12"/>
      <c r="L1035121" s="12"/>
      <c r="M1035121" s="12"/>
      <c r="N1035121" s="12"/>
      <c r="O1035121" s="12"/>
    </row>
    <row r="1035122" s="3" customFormat="1" spans="1:15">
      <c r="A1035122" s="12"/>
      <c r="B1035122" s="13"/>
      <c r="C1035122" s="12"/>
      <c r="D1035122" s="14"/>
      <c r="E1035122" s="12"/>
      <c r="F1035122" s="12"/>
      <c r="G1035122" s="14"/>
      <c r="H1035122" s="12"/>
      <c r="I1035122" s="14"/>
      <c r="J1035122" s="12"/>
      <c r="K1035122" s="12"/>
      <c r="L1035122" s="12"/>
      <c r="M1035122" s="12"/>
      <c r="N1035122" s="12"/>
      <c r="O1035122" s="12"/>
    </row>
    <row r="1035123" s="3" customFormat="1" spans="1:15">
      <c r="A1035123" s="12"/>
      <c r="B1035123" s="13"/>
      <c r="C1035123" s="12"/>
      <c r="D1035123" s="14"/>
      <c r="E1035123" s="12"/>
      <c r="F1035123" s="12"/>
      <c r="G1035123" s="14"/>
      <c r="H1035123" s="12"/>
      <c r="I1035123" s="14"/>
      <c r="J1035123" s="12"/>
      <c r="K1035123" s="12"/>
      <c r="L1035123" s="12"/>
      <c r="M1035123" s="12"/>
      <c r="N1035123" s="12"/>
      <c r="O1035123" s="12"/>
    </row>
    <row r="1035124" s="3" customFormat="1" spans="1:15">
      <c r="A1035124" s="12"/>
      <c r="B1035124" s="13"/>
      <c r="C1035124" s="12"/>
      <c r="D1035124" s="14"/>
      <c r="E1035124" s="12"/>
      <c r="F1035124" s="12"/>
      <c r="G1035124" s="14"/>
      <c r="H1035124" s="12"/>
      <c r="I1035124" s="14"/>
      <c r="J1035124" s="12"/>
      <c r="K1035124" s="12"/>
      <c r="L1035124" s="12"/>
      <c r="M1035124" s="12"/>
      <c r="N1035124" s="12"/>
      <c r="O1035124" s="12"/>
    </row>
    <row r="1035125" s="3" customFormat="1" spans="1:15">
      <c r="A1035125" s="12"/>
      <c r="B1035125" s="13"/>
      <c r="C1035125" s="12"/>
      <c r="D1035125" s="14"/>
      <c r="E1035125" s="12"/>
      <c r="F1035125" s="12"/>
      <c r="G1035125" s="14"/>
      <c r="H1035125" s="12"/>
      <c r="I1035125" s="14"/>
      <c r="J1035125" s="12"/>
      <c r="K1035125" s="12"/>
      <c r="L1035125" s="12"/>
      <c r="M1035125" s="12"/>
      <c r="N1035125" s="12"/>
      <c r="O1035125" s="12"/>
    </row>
    <row r="1035126" s="3" customFormat="1" spans="1:15">
      <c r="A1035126" s="12"/>
      <c r="B1035126" s="13"/>
      <c r="C1035126" s="12"/>
      <c r="D1035126" s="14"/>
      <c r="E1035126" s="12"/>
      <c r="F1035126" s="12"/>
      <c r="G1035126" s="14"/>
      <c r="H1035126" s="12"/>
      <c r="I1035126" s="14"/>
      <c r="J1035126" s="12"/>
      <c r="K1035126" s="12"/>
      <c r="L1035126" s="12"/>
      <c r="M1035126" s="12"/>
      <c r="N1035126" s="12"/>
      <c r="O1035126" s="12"/>
    </row>
    <row r="1035127" s="3" customFormat="1" spans="1:15">
      <c r="A1035127" s="12"/>
      <c r="B1035127" s="13"/>
      <c r="C1035127" s="12"/>
      <c r="D1035127" s="14"/>
      <c r="E1035127" s="12"/>
      <c r="F1035127" s="12"/>
      <c r="G1035127" s="15"/>
      <c r="H1035127" s="12"/>
      <c r="I1035127" s="14"/>
      <c r="J1035127" s="12"/>
      <c r="K1035127" s="12"/>
      <c r="L1035127" s="12"/>
      <c r="M1035127" s="12"/>
      <c r="N1035127" s="12"/>
      <c r="O1035127" s="12"/>
    </row>
    <row r="1035128" s="3" customFormat="1" spans="1:15">
      <c r="A1035128" s="12"/>
      <c r="B1035128" s="13"/>
      <c r="C1035128" s="12"/>
      <c r="D1035128" s="14"/>
      <c r="E1035128" s="12"/>
      <c r="F1035128" s="12"/>
      <c r="G1035128" s="14"/>
      <c r="H1035128" s="12"/>
      <c r="I1035128" s="14"/>
      <c r="J1035128" s="12"/>
      <c r="K1035128" s="12"/>
      <c r="L1035128" s="12"/>
      <c r="M1035128" s="12"/>
      <c r="N1035128" s="12"/>
      <c r="O1035128" s="12"/>
    </row>
    <row r="1035129" s="3" customFormat="1" spans="1:15">
      <c r="A1035129" s="12"/>
      <c r="B1035129" s="13"/>
      <c r="C1035129" s="12"/>
      <c r="D1035129" s="15"/>
      <c r="E1035129" s="12"/>
      <c r="F1035129" s="12"/>
      <c r="G1035129" s="14"/>
      <c r="H1035129" s="12"/>
      <c r="I1035129" s="15"/>
      <c r="J1035129" s="12"/>
      <c r="K1035129" s="12"/>
      <c r="L1035129" s="12"/>
      <c r="M1035129" s="12"/>
      <c r="N1035129" s="12"/>
      <c r="O1035129" s="12"/>
    </row>
    <row r="1035130" s="3" customFormat="1" spans="1:15">
      <c r="A1035130" s="12"/>
      <c r="B1035130" s="13"/>
      <c r="C1035130" s="12"/>
      <c r="D1035130" s="14"/>
      <c r="E1035130" s="12"/>
      <c r="F1035130" s="12"/>
      <c r="G1035130" s="14"/>
      <c r="H1035130" s="12"/>
      <c r="I1035130" s="14"/>
      <c r="J1035130" s="12"/>
      <c r="K1035130" s="12"/>
      <c r="L1035130" s="12"/>
      <c r="M1035130" s="12"/>
      <c r="N1035130" s="12"/>
      <c r="O1035130" s="12"/>
    </row>
    <row r="1035131" s="3" customFormat="1" spans="1:15">
      <c r="A1035131" s="12"/>
      <c r="B1035131" s="13"/>
      <c r="C1035131" s="12"/>
      <c r="D1035131" s="14"/>
      <c r="E1035131" s="12"/>
      <c r="F1035131" s="12"/>
      <c r="G1035131" s="15"/>
      <c r="H1035131" s="12"/>
      <c r="I1035131" s="14"/>
      <c r="J1035131" s="12"/>
      <c r="K1035131" s="12"/>
      <c r="L1035131" s="12"/>
      <c r="M1035131" s="12"/>
      <c r="N1035131" s="12"/>
      <c r="O1035131" s="12"/>
    </row>
    <row r="1035132" s="3" customFormat="1" spans="1:15">
      <c r="A1035132" s="12"/>
      <c r="B1035132" s="13"/>
      <c r="C1035132" s="12"/>
      <c r="D1035132" s="14"/>
      <c r="E1035132" s="12"/>
      <c r="F1035132" s="12"/>
      <c r="G1035132" s="14"/>
      <c r="H1035132" s="12"/>
      <c r="I1035132" s="14"/>
      <c r="J1035132" s="12"/>
      <c r="K1035132" s="12"/>
      <c r="L1035132" s="12"/>
      <c r="M1035132" s="12"/>
      <c r="N1035132" s="12"/>
      <c r="O1035132" s="12"/>
    </row>
    <row r="1035133" s="3" customFormat="1" spans="1:15">
      <c r="A1035133" s="12"/>
      <c r="B1035133" s="13"/>
      <c r="C1035133" s="12"/>
      <c r="D1035133" s="14"/>
      <c r="E1035133" s="12"/>
      <c r="F1035133" s="12"/>
      <c r="G1035133" s="14"/>
      <c r="H1035133" s="12"/>
      <c r="I1035133" s="14"/>
      <c r="J1035133" s="12"/>
      <c r="K1035133" s="12"/>
      <c r="L1035133" s="12"/>
      <c r="M1035133" s="12"/>
      <c r="N1035133" s="12"/>
      <c r="O1035133" s="12"/>
    </row>
    <row r="1035134" s="3" customFormat="1" spans="1:15">
      <c r="A1035134" s="12"/>
      <c r="B1035134" s="13"/>
      <c r="C1035134" s="12"/>
      <c r="D1035134" s="14"/>
      <c r="E1035134" s="12"/>
      <c r="F1035134" s="12"/>
      <c r="G1035134" s="14"/>
      <c r="H1035134" s="12"/>
      <c r="I1035134" s="14"/>
      <c r="J1035134" s="12"/>
      <c r="K1035134" s="12"/>
      <c r="L1035134" s="12"/>
      <c r="M1035134" s="12"/>
      <c r="N1035134" s="12"/>
      <c r="O1035134" s="12"/>
    </row>
    <row r="1035135" s="3" customFormat="1" spans="1:15">
      <c r="A1035135" s="12"/>
      <c r="B1035135" s="13"/>
      <c r="C1035135" s="12"/>
      <c r="D1035135" s="14"/>
      <c r="E1035135" s="12"/>
      <c r="F1035135" s="12"/>
      <c r="G1035135" s="14"/>
      <c r="H1035135" s="12"/>
      <c r="I1035135" s="14"/>
      <c r="J1035135" s="12"/>
      <c r="K1035135" s="12"/>
      <c r="L1035135" s="12"/>
      <c r="M1035135" s="12"/>
      <c r="N1035135" s="12"/>
      <c r="O1035135" s="12"/>
    </row>
    <row r="1035136" s="3" customFormat="1" spans="1:15">
      <c r="A1035136" s="12"/>
      <c r="B1035136" s="13"/>
      <c r="C1035136" s="12"/>
      <c r="D1035136" s="14"/>
      <c r="E1035136" s="12"/>
      <c r="F1035136" s="12"/>
      <c r="G1035136" s="14"/>
      <c r="H1035136" s="12"/>
      <c r="I1035136" s="14"/>
      <c r="J1035136" s="12"/>
      <c r="K1035136" s="12"/>
      <c r="L1035136" s="12"/>
      <c r="M1035136" s="12"/>
      <c r="N1035136" s="12"/>
      <c r="O1035136" s="12"/>
    </row>
    <row r="1035137" s="3" customFormat="1" spans="1:15">
      <c r="A1035137" s="12"/>
      <c r="B1035137" s="13"/>
      <c r="C1035137" s="12"/>
      <c r="D1035137" s="14"/>
      <c r="E1035137" s="12"/>
      <c r="F1035137" s="12"/>
      <c r="G1035137" s="14"/>
      <c r="H1035137" s="12"/>
      <c r="I1035137" s="14"/>
      <c r="J1035137" s="12"/>
      <c r="K1035137" s="12"/>
      <c r="L1035137" s="12"/>
      <c r="M1035137" s="12"/>
      <c r="N1035137" s="12"/>
      <c r="O1035137" s="12"/>
    </row>
    <row r="1035138" s="3" customFormat="1" spans="1:15">
      <c r="A1035138" s="12"/>
      <c r="B1035138" s="13"/>
      <c r="C1035138" s="12"/>
      <c r="D1035138" s="14"/>
      <c r="E1035138" s="12"/>
      <c r="F1035138" s="12"/>
      <c r="G1035138" s="14"/>
      <c r="H1035138" s="12"/>
      <c r="I1035138" s="14"/>
      <c r="J1035138" s="12"/>
      <c r="K1035138" s="12"/>
      <c r="L1035138" s="12"/>
      <c r="M1035138" s="12"/>
      <c r="N1035138" s="12"/>
      <c r="O1035138" s="12"/>
    </row>
    <row r="1035139" s="3" customFormat="1" spans="1:15">
      <c r="A1035139" s="12"/>
      <c r="B1035139" s="13"/>
      <c r="C1035139" s="12"/>
      <c r="D1035139" s="14"/>
      <c r="E1035139" s="12"/>
      <c r="F1035139" s="12"/>
      <c r="G1035139" s="14"/>
      <c r="H1035139" s="12"/>
      <c r="I1035139" s="14"/>
      <c r="J1035139" s="12"/>
      <c r="K1035139" s="12"/>
      <c r="L1035139" s="12"/>
      <c r="M1035139" s="12"/>
      <c r="N1035139" s="12"/>
      <c r="O1035139" s="12"/>
    </row>
    <row r="1035140" s="3" customFormat="1" spans="1:15">
      <c r="A1035140" s="12"/>
      <c r="B1035140" s="13"/>
      <c r="C1035140" s="12"/>
      <c r="D1035140" s="14"/>
      <c r="E1035140" s="12"/>
      <c r="F1035140" s="12"/>
      <c r="G1035140" s="14"/>
      <c r="H1035140" s="12"/>
      <c r="I1035140" s="14"/>
      <c r="J1035140" s="12"/>
      <c r="K1035140" s="12"/>
      <c r="L1035140" s="12"/>
      <c r="M1035140" s="12"/>
      <c r="N1035140" s="12"/>
      <c r="O1035140" s="12"/>
    </row>
    <row r="1035141" s="3" customFormat="1" spans="1:15">
      <c r="A1035141" s="12"/>
      <c r="B1035141" s="13"/>
      <c r="C1035141" s="12"/>
      <c r="D1035141" s="14"/>
      <c r="E1035141" s="12"/>
      <c r="F1035141" s="12"/>
      <c r="G1035141" s="14"/>
      <c r="H1035141" s="12"/>
      <c r="I1035141" s="14"/>
      <c r="J1035141" s="12"/>
      <c r="K1035141" s="12"/>
      <c r="L1035141" s="12"/>
      <c r="M1035141" s="12"/>
      <c r="N1035141" s="12"/>
      <c r="O1035141" s="12"/>
    </row>
    <row r="1035142" s="3" customFormat="1" spans="1:15">
      <c r="A1035142" s="12"/>
      <c r="B1035142" s="13"/>
      <c r="C1035142" s="12"/>
      <c r="D1035142" s="14"/>
      <c r="E1035142" s="12"/>
      <c r="F1035142" s="12"/>
      <c r="G1035142" s="14"/>
      <c r="H1035142" s="12"/>
      <c r="I1035142" s="14"/>
      <c r="J1035142" s="12"/>
      <c r="K1035142" s="12"/>
      <c r="L1035142" s="12"/>
      <c r="M1035142" s="12"/>
      <c r="N1035142" s="12"/>
      <c r="O1035142" s="12"/>
    </row>
    <row r="1035143" s="3" customFormat="1" spans="1:15">
      <c r="A1035143" s="12"/>
      <c r="B1035143" s="13"/>
      <c r="C1035143" s="12"/>
      <c r="D1035143" s="14"/>
      <c r="E1035143" s="12"/>
      <c r="F1035143" s="12"/>
      <c r="G1035143" s="14"/>
      <c r="H1035143" s="12"/>
      <c r="I1035143" s="14"/>
      <c r="J1035143" s="12"/>
      <c r="K1035143" s="12"/>
      <c r="L1035143" s="12"/>
      <c r="M1035143" s="12"/>
      <c r="N1035143" s="12"/>
      <c r="O1035143" s="12"/>
    </row>
    <row r="1035144" s="3" customFormat="1" spans="1:15">
      <c r="A1035144" s="12"/>
      <c r="B1035144" s="13"/>
      <c r="C1035144" s="12"/>
      <c r="D1035144" s="14"/>
      <c r="E1035144" s="12"/>
      <c r="F1035144" s="12"/>
      <c r="G1035144" s="14"/>
      <c r="H1035144" s="12"/>
      <c r="I1035144" s="14"/>
      <c r="J1035144" s="12"/>
      <c r="K1035144" s="12"/>
      <c r="L1035144" s="12"/>
      <c r="M1035144" s="12"/>
      <c r="N1035144" s="12"/>
      <c r="O1035144" s="12"/>
    </row>
    <row r="1035145" s="3" customFormat="1" spans="1:15">
      <c r="A1035145" s="12"/>
      <c r="B1035145" s="13"/>
      <c r="C1035145" s="12"/>
      <c r="D1035145" s="14"/>
      <c r="E1035145" s="12"/>
      <c r="F1035145" s="12"/>
      <c r="G1035145" s="14"/>
      <c r="H1035145" s="12"/>
      <c r="I1035145" s="14"/>
      <c r="J1035145" s="12"/>
      <c r="K1035145" s="12"/>
      <c r="L1035145" s="12"/>
      <c r="M1035145" s="12"/>
      <c r="N1035145" s="12"/>
      <c r="O1035145" s="12"/>
    </row>
    <row r="1035146" s="3" customFormat="1" spans="1:15">
      <c r="A1035146" s="12"/>
      <c r="B1035146" s="13"/>
      <c r="C1035146" s="12"/>
      <c r="D1035146" s="14"/>
      <c r="E1035146" s="12"/>
      <c r="F1035146" s="12"/>
      <c r="G1035146" s="14"/>
      <c r="H1035146" s="12"/>
      <c r="I1035146" s="14"/>
      <c r="J1035146" s="12"/>
      <c r="K1035146" s="12"/>
      <c r="L1035146" s="12"/>
      <c r="M1035146" s="12"/>
      <c r="N1035146" s="12"/>
      <c r="O1035146" s="12"/>
    </row>
    <row r="1035147" s="3" customFormat="1" spans="1:15">
      <c r="A1035147" s="12"/>
      <c r="B1035147" s="13"/>
      <c r="C1035147" s="12"/>
      <c r="D1035147" s="14"/>
      <c r="E1035147" s="12"/>
      <c r="F1035147" s="12"/>
      <c r="G1035147" s="14"/>
      <c r="H1035147" s="12"/>
      <c r="I1035147" s="14"/>
      <c r="J1035147" s="12"/>
      <c r="K1035147" s="12"/>
      <c r="L1035147" s="12"/>
      <c r="M1035147" s="12"/>
      <c r="N1035147" s="12"/>
      <c r="O1035147" s="12"/>
    </row>
    <row r="1035148" s="3" customFormat="1" spans="1:15">
      <c r="A1035148" s="12"/>
      <c r="B1035148" s="13"/>
      <c r="C1035148" s="12"/>
      <c r="D1035148" s="14"/>
      <c r="E1035148" s="12"/>
      <c r="F1035148" s="12"/>
      <c r="G1035148" s="14"/>
      <c r="H1035148" s="12"/>
      <c r="I1035148" s="14"/>
      <c r="J1035148" s="12"/>
      <c r="K1035148" s="12"/>
      <c r="L1035148" s="12"/>
      <c r="M1035148" s="12"/>
      <c r="N1035148" s="12"/>
      <c r="O1035148" s="12"/>
    </row>
    <row r="1035149" s="3" customFormat="1" spans="1:15">
      <c r="A1035149" s="12"/>
      <c r="B1035149" s="13"/>
      <c r="C1035149" s="12"/>
      <c r="D1035149" s="14"/>
      <c r="E1035149" s="12"/>
      <c r="F1035149" s="12"/>
      <c r="G1035149" s="14"/>
      <c r="H1035149" s="12"/>
      <c r="I1035149" s="14"/>
      <c r="J1035149" s="12"/>
      <c r="K1035149" s="12"/>
      <c r="L1035149" s="12"/>
      <c r="M1035149" s="12"/>
      <c r="N1035149" s="12"/>
      <c r="O1035149" s="12"/>
    </row>
    <row r="1035150" s="3" customFormat="1" spans="1:15">
      <c r="A1035150" s="12"/>
      <c r="B1035150" s="13"/>
      <c r="C1035150" s="12"/>
      <c r="D1035150" s="14"/>
      <c r="E1035150" s="12"/>
      <c r="F1035150" s="12"/>
      <c r="G1035150" s="14"/>
      <c r="H1035150" s="12"/>
      <c r="I1035150" s="14"/>
      <c r="J1035150" s="12"/>
      <c r="K1035150" s="12"/>
      <c r="L1035150" s="12"/>
      <c r="M1035150" s="12"/>
      <c r="N1035150" s="12"/>
      <c r="O1035150" s="12"/>
    </row>
    <row r="1035151" s="3" customFormat="1" spans="1:15">
      <c r="A1035151" s="12"/>
      <c r="B1035151" s="13"/>
      <c r="C1035151" s="12"/>
      <c r="D1035151" s="14"/>
      <c r="E1035151" s="12"/>
      <c r="F1035151" s="12"/>
      <c r="G1035151" s="14"/>
      <c r="H1035151" s="12"/>
      <c r="I1035151" s="14"/>
      <c r="J1035151" s="12"/>
      <c r="K1035151" s="12"/>
      <c r="L1035151" s="12"/>
      <c r="M1035151" s="12"/>
      <c r="N1035151" s="12"/>
      <c r="O1035151" s="12"/>
    </row>
    <row r="1035152" s="3" customFormat="1" spans="1:15">
      <c r="A1035152" s="12"/>
      <c r="B1035152" s="13"/>
      <c r="C1035152" s="12"/>
      <c r="D1035152" s="14"/>
      <c r="E1035152" s="12"/>
      <c r="F1035152" s="12"/>
      <c r="G1035152" s="14"/>
      <c r="H1035152" s="12"/>
      <c r="I1035152" s="14"/>
      <c r="J1035152" s="12"/>
      <c r="K1035152" s="12"/>
      <c r="L1035152" s="12"/>
      <c r="M1035152" s="12"/>
      <c r="N1035152" s="12"/>
      <c r="O1035152" s="12"/>
    </row>
    <row r="1035153" s="3" customFormat="1" spans="1:15">
      <c r="A1035153" s="12"/>
      <c r="B1035153" s="13"/>
      <c r="C1035153" s="12"/>
      <c r="D1035153" s="14"/>
      <c r="E1035153" s="12"/>
      <c r="F1035153" s="12"/>
      <c r="G1035153" s="14"/>
      <c r="H1035153" s="12"/>
      <c r="I1035153" s="14"/>
      <c r="J1035153" s="12"/>
      <c r="K1035153" s="12"/>
      <c r="L1035153" s="12"/>
      <c r="M1035153" s="12"/>
      <c r="N1035153" s="12"/>
      <c r="O1035153" s="12"/>
    </row>
    <row r="1035154" s="3" customFormat="1" spans="1:15">
      <c r="A1035154" s="12"/>
      <c r="B1035154" s="13"/>
      <c r="C1035154" s="12"/>
      <c r="D1035154" s="14"/>
      <c r="E1035154" s="12"/>
      <c r="F1035154" s="12"/>
      <c r="G1035154" s="14"/>
      <c r="H1035154" s="12"/>
      <c r="I1035154" s="14"/>
      <c r="J1035154" s="12"/>
      <c r="K1035154" s="12"/>
      <c r="L1035154" s="12"/>
      <c r="M1035154" s="12"/>
      <c r="N1035154" s="12"/>
      <c r="O1035154" s="12"/>
    </row>
    <row r="1035155" s="3" customFormat="1" spans="1:15">
      <c r="A1035155" s="12"/>
      <c r="B1035155" s="13"/>
      <c r="C1035155" s="12"/>
      <c r="D1035155" s="14"/>
      <c r="E1035155" s="12"/>
      <c r="F1035155" s="12"/>
      <c r="G1035155" s="14"/>
      <c r="H1035155" s="12"/>
      <c r="I1035155" s="14"/>
      <c r="J1035155" s="12"/>
      <c r="K1035155" s="12"/>
      <c r="L1035155" s="12"/>
      <c r="M1035155" s="12"/>
      <c r="N1035155" s="12"/>
      <c r="O1035155" s="12"/>
    </row>
    <row r="1035156" s="3" customFormat="1" spans="1:15">
      <c r="A1035156" s="12"/>
      <c r="B1035156" s="13"/>
      <c r="C1035156" s="12"/>
      <c r="D1035156" s="14"/>
      <c r="E1035156" s="12"/>
      <c r="F1035156" s="12"/>
      <c r="G1035156" s="14"/>
      <c r="H1035156" s="12"/>
      <c r="I1035156" s="14"/>
      <c r="J1035156" s="12"/>
      <c r="K1035156" s="12"/>
      <c r="L1035156" s="12"/>
      <c r="M1035156" s="12"/>
      <c r="N1035156" s="12"/>
      <c r="O1035156" s="12"/>
    </row>
    <row r="1035157" s="3" customFormat="1" spans="1:15">
      <c r="A1035157" s="12"/>
      <c r="B1035157" s="13"/>
      <c r="C1035157" s="12"/>
      <c r="D1035157" s="14"/>
      <c r="E1035157" s="12"/>
      <c r="F1035157" s="12"/>
      <c r="G1035157" s="14"/>
      <c r="H1035157" s="12"/>
      <c r="I1035157" s="14"/>
      <c r="J1035157" s="12"/>
      <c r="K1035157" s="12"/>
      <c r="L1035157" s="12"/>
      <c r="M1035157" s="12"/>
      <c r="N1035157" s="12"/>
      <c r="O1035157" s="12"/>
    </row>
    <row r="1035158" s="3" customFormat="1" spans="1:15">
      <c r="A1035158" s="12"/>
      <c r="B1035158" s="13"/>
      <c r="C1035158" s="12"/>
      <c r="D1035158" s="14"/>
      <c r="E1035158" s="12"/>
      <c r="F1035158" s="12"/>
      <c r="G1035158" s="14"/>
      <c r="H1035158" s="12"/>
      <c r="I1035158" s="14"/>
      <c r="J1035158" s="12"/>
      <c r="K1035158" s="12"/>
      <c r="L1035158" s="12"/>
      <c r="M1035158" s="12"/>
      <c r="N1035158" s="12"/>
      <c r="O1035158" s="12"/>
    </row>
    <row r="1035159" s="3" customFormat="1" spans="1:15">
      <c r="A1035159" s="12"/>
      <c r="B1035159" s="13"/>
      <c r="C1035159" s="12"/>
      <c r="D1035159" s="14"/>
      <c r="E1035159" s="12"/>
      <c r="F1035159" s="12"/>
      <c r="G1035159" s="14"/>
      <c r="H1035159" s="12"/>
      <c r="I1035159" s="14"/>
      <c r="J1035159" s="12"/>
      <c r="K1035159" s="12"/>
      <c r="L1035159" s="12"/>
      <c r="M1035159" s="12"/>
      <c r="N1035159" s="12"/>
      <c r="O1035159" s="12"/>
    </row>
    <row r="1035160" s="3" customFormat="1" spans="1:15">
      <c r="A1035160" s="12"/>
      <c r="B1035160" s="13"/>
      <c r="C1035160" s="12"/>
      <c r="D1035160" s="14"/>
      <c r="E1035160" s="12"/>
      <c r="F1035160" s="12"/>
      <c r="G1035160" s="14"/>
      <c r="H1035160" s="12"/>
      <c r="I1035160" s="14"/>
      <c r="J1035160" s="12"/>
      <c r="K1035160" s="12"/>
      <c r="L1035160" s="12"/>
      <c r="M1035160" s="12"/>
      <c r="N1035160" s="12"/>
      <c r="O1035160" s="12"/>
    </row>
    <row r="1035161" s="3" customFormat="1" spans="1:15">
      <c r="A1035161" s="12"/>
      <c r="B1035161" s="13"/>
      <c r="C1035161" s="12"/>
      <c r="D1035161" s="14"/>
      <c r="E1035161" s="12"/>
      <c r="F1035161" s="12"/>
      <c r="G1035161" s="14"/>
      <c r="H1035161" s="12"/>
      <c r="I1035161" s="14"/>
      <c r="J1035161" s="12"/>
      <c r="K1035161" s="12"/>
      <c r="L1035161" s="12"/>
      <c r="M1035161" s="12"/>
      <c r="N1035161" s="12"/>
      <c r="O1035161" s="12"/>
    </row>
    <row r="1035162" s="3" customFormat="1" spans="1:15">
      <c r="A1035162" s="12"/>
      <c r="B1035162" s="13"/>
      <c r="C1035162" s="12"/>
      <c r="D1035162" s="14"/>
      <c r="E1035162" s="12"/>
      <c r="F1035162" s="12"/>
      <c r="G1035162" s="14"/>
      <c r="H1035162" s="12"/>
      <c r="I1035162" s="14"/>
      <c r="J1035162" s="12"/>
      <c r="K1035162" s="12"/>
      <c r="L1035162" s="12"/>
      <c r="M1035162" s="12"/>
      <c r="N1035162" s="12"/>
      <c r="O1035162" s="12"/>
    </row>
    <row r="1035163" s="3" customFormat="1" spans="1:15">
      <c r="A1035163" s="12"/>
      <c r="B1035163" s="13"/>
      <c r="C1035163" s="12"/>
      <c r="D1035163" s="14"/>
      <c r="E1035163" s="12"/>
      <c r="F1035163" s="12"/>
      <c r="G1035163" s="14"/>
      <c r="H1035163" s="12"/>
      <c r="I1035163" s="14"/>
      <c r="J1035163" s="12"/>
      <c r="K1035163" s="12"/>
      <c r="L1035163" s="12"/>
      <c r="M1035163" s="12"/>
      <c r="N1035163" s="12"/>
      <c r="O1035163" s="12"/>
    </row>
    <row r="1035164" s="3" customFormat="1" spans="1:15">
      <c r="A1035164" s="12"/>
      <c r="B1035164" s="13"/>
      <c r="C1035164" s="12"/>
      <c r="D1035164" s="14"/>
      <c r="E1035164" s="12"/>
      <c r="F1035164" s="12"/>
      <c r="G1035164" s="14"/>
      <c r="H1035164" s="12"/>
      <c r="I1035164" s="14"/>
      <c r="J1035164" s="12"/>
      <c r="K1035164" s="12"/>
      <c r="L1035164" s="12"/>
      <c r="M1035164" s="12"/>
      <c r="N1035164" s="12"/>
      <c r="O1035164" s="12"/>
    </row>
    <row r="1035165" s="3" customFormat="1" spans="1:15">
      <c r="A1035165" s="12"/>
      <c r="B1035165" s="13"/>
      <c r="C1035165" s="12"/>
      <c r="D1035165" s="14"/>
      <c r="E1035165" s="12"/>
      <c r="F1035165" s="12"/>
      <c r="G1035165" s="14"/>
      <c r="H1035165" s="12"/>
      <c r="I1035165" s="14"/>
      <c r="J1035165" s="12"/>
      <c r="K1035165" s="12"/>
      <c r="L1035165" s="12"/>
      <c r="M1035165" s="12"/>
      <c r="N1035165" s="12"/>
      <c r="O1035165" s="12"/>
    </row>
    <row r="1035166" s="3" customFormat="1" spans="1:15">
      <c r="A1035166" s="12"/>
      <c r="B1035166" s="13"/>
      <c r="C1035166" s="12"/>
      <c r="D1035166" s="14"/>
      <c r="E1035166" s="12"/>
      <c r="F1035166" s="12"/>
      <c r="G1035166" s="14"/>
      <c r="H1035166" s="12"/>
      <c r="I1035166" s="14"/>
      <c r="J1035166" s="12"/>
      <c r="K1035166" s="12"/>
      <c r="L1035166" s="12"/>
      <c r="M1035166" s="12"/>
      <c r="N1035166" s="12"/>
      <c r="O1035166" s="12"/>
    </row>
    <row r="1035167" s="3" customFormat="1" spans="1:15">
      <c r="A1035167" s="12"/>
      <c r="B1035167" s="13"/>
      <c r="C1035167" s="12"/>
      <c r="D1035167" s="14"/>
      <c r="E1035167" s="12"/>
      <c r="F1035167" s="12"/>
      <c r="G1035167" s="14"/>
      <c r="H1035167" s="12"/>
      <c r="I1035167" s="14"/>
      <c r="J1035167" s="12"/>
      <c r="K1035167" s="12"/>
      <c r="L1035167" s="12"/>
      <c r="M1035167" s="12"/>
      <c r="N1035167" s="12"/>
      <c r="O1035167" s="12"/>
    </row>
    <row r="1035168" s="3" customFormat="1" spans="1:15">
      <c r="A1035168" s="12"/>
      <c r="B1035168" s="13"/>
      <c r="C1035168" s="12"/>
      <c r="D1035168" s="14"/>
      <c r="E1035168" s="12"/>
      <c r="F1035168" s="12"/>
      <c r="G1035168" s="14"/>
      <c r="H1035168" s="12"/>
      <c r="I1035168" s="14"/>
      <c r="J1035168" s="12"/>
      <c r="K1035168" s="12"/>
      <c r="L1035168" s="12"/>
      <c r="M1035168" s="12"/>
      <c r="N1035168" s="12"/>
      <c r="O1035168" s="12"/>
    </row>
    <row r="1035169" s="3" customFormat="1" spans="1:15">
      <c r="A1035169" s="12"/>
      <c r="B1035169" s="13"/>
      <c r="C1035169" s="12"/>
      <c r="D1035169" s="14"/>
      <c r="E1035169" s="12"/>
      <c r="F1035169" s="12"/>
      <c r="G1035169" s="14"/>
      <c r="H1035169" s="12"/>
      <c r="I1035169" s="14"/>
      <c r="J1035169" s="12"/>
      <c r="K1035169" s="12"/>
      <c r="L1035169" s="12"/>
      <c r="M1035169" s="12"/>
      <c r="N1035169" s="12"/>
      <c r="O1035169" s="12"/>
    </row>
    <row r="1035170" s="3" customFormat="1" spans="1:15">
      <c r="A1035170" s="12"/>
      <c r="B1035170" s="13"/>
      <c r="C1035170" s="12"/>
      <c r="D1035170" s="14"/>
      <c r="E1035170" s="12"/>
      <c r="F1035170" s="12"/>
      <c r="G1035170" s="14"/>
      <c r="H1035170" s="12"/>
      <c r="I1035170" s="14"/>
      <c r="J1035170" s="12"/>
      <c r="K1035170" s="12"/>
      <c r="L1035170" s="12"/>
      <c r="M1035170" s="12"/>
      <c r="N1035170" s="12"/>
      <c r="O1035170" s="12"/>
    </row>
    <row r="1035171" s="3" customFormat="1" spans="1:15">
      <c r="A1035171" s="12"/>
      <c r="B1035171" s="13"/>
      <c r="C1035171" s="12"/>
      <c r="D1035171" s="14"/>
      <c r="E1035171" s="12"/>
      <c r="F1035171" s="12"/>
      <c r="G1035171" s="14"/>
      <c r="H1035171" s="12"/>
      <c r="I1035171" s="14"/>
      <c r="J1035171" s="12"/>
      <c r="K1035171" s="12"/>
      <c r="L1035171" s="12"/>
      <c r="M1035171" s="12"/>
      <c r="N1035171" s="12"/>
      <c r="O1035171" s="12"/>
    </row>
    <row r="1035172" s="3" customFormat="1" spans="1:15">
      <c r="A1035172" s="12"/>
      <c r="B1035172" s="13"/>
      <c r="C1035172" s="12"/>
      <c r="D1035172" s="14"/>
      <c r="E1035172" s="12"/>
      <c r="F1035172" s="12"/>
      <c r="G1035172" s="14"/>
      <c r="H1035172" s="12"/>
      <c r="I1035172" s="14"/>
      <c r="J1035172" s="12"/>
      <c r="K1035172" s="12"/>
      <c r="L1035172" s="12"/>
      <c r="M1035172" s="12"/>
      <c r="N1035172" s="12"/>
      <c r="O1035172" s="12"/>
    </row>
    <row r="1035173" s="3" customFormat="1" spans="1:15">
      <c r="A1035173" s="12"/>
      <c r="B1035173" s="13"/>
      <c r="C1035173" s="12"/>
      <c r="D1035173" s="14"/>
      <c r="E1035173" s="12"/>
      <c r="F1035173" s="12"/>
      <c r="G1035173" s="14"/>
      <c r="H1035173" s="12"/>
      <c r="I1035173" s="15"/>
      <c r="J1035173" s="12"/>
      <c r="K1035173" s="12"/>
      <c r="L1035173" s="12"/>
      <c r="M1035173" s="12"/>
      <c r="N1035173" s="12"/>
      <c r="O1035173" s="12"/>
    </row>
    <row r="1035174" s="3" customFormat="1" spans="1:15">
      <c r="A1035174" s="12"/>
      <c r="B1035174" s="13"/>
      <c r="C1035174" s="12"/>
      <c r="D1035174" s="14"/>
      <c r="E1035174" s="12"/>
      <c r="F1035174" s="12"/>
      <c r="G1035174" s="14"/>
      <c r="H1035174" s="12"/>
      <c r="I1035174" s="15"/>
      <c r="J1035174" s="12"/>
      <c r="K1035174" s="12"/>
      <c r="L1035174" s="12"/>
      <c r="M1035174" s="12"/>
      <c r="N1035174" s="12"/>
      <c r="O1035174" s="12"/>
    </row>
    <row r="1035175" s="3" customFormat="1" spans="1:15">
      <c r="A1035175" s="12"/>
      <c r="B1035175" s="13"/>
      <c r="C1035175" s="12"/>
      <c r="D1035175" s="14"/>
      <c r="E1035175" s="12"/>
      <c r="F1035175" s="12"/>
      <c r="G1035175" s="14"/>
      <c r="H1035175" s="12"/>
      <c r="I1035175" s="14"/>
      <c r="J1035175" s="12"/>
      <c r="K1035175" s="12"/>
      <c r="L1035175" s="12"/>
      <c r="M1035175" s="12"/>
      <c r="N1035175" s="12"/>
      <c r="O1035175" s="12"/>
    </row>
    <row r="1035176" s="3" customFormat="1" spans="1:15">
      <c r="A1035176" s="12"/>
      <c r="B1035176" s="13"/>
      <c r="C1035176" s="12"/>
      <c r="D1035176" s="14"/>
      <c r="E1035176" s="12"/>
      <c r="F1035176" s="12"/>
      <c r="G1035176" s="14"/>
      <c r="H1035176" s="12"/>
      <c r="I1035176" s="14"/>
      <c r="J1035176" s="12"/>
      <c r="K1035176" s="12"/>
      <c r="L1035176" s="12"/>
      <c r="M1035176" s="12"/>
      <c r="N1035176" s="12"/>
      <c r="O1035176" s="12"/>
    </row>
    <row r="1035177" s="3" customFormat="1" spans="1:15">
      <c r="A1035177" s="12"/>
      <c r="B1035177" s="13"/>
      <c r="C1035177" s="12"/>
      <c r="D1035177" s="14"/>
      <c r="E1035177" s="12"/>
      <c r="F1035177" s="12"/>
      <c r="G1035177" s="14"/>
      <c r="H1035177" s="12"/>
      <c r="I1035177" s="14"/>
      <c r="J1035177" s="12"/>
      <c r="K1035177" s="12"/>
      <c r="L1035177" s="12"/>
      <c r="M1035177" s="12"/>
      <c r="N1035177" s="12"/>
      <c r="O1035177" s="12"/>
    </row>
    <row r="1035178" s="3" customFormat="1" spans="1:15">
      <c r="A1035178" s="12"/>
      <c r="B1035178" s="13"/>
      <c r="C1035178" s="12"/>
      <c r="D1035178" s="14"/>
      <c r="E1035178" s="12"/>
      <c r="F1035178" s="12"/>
      <c r="G1035178" s="14"/>
      <c r="H1035178" s="12"/>
      <c r="I1035178" s="14"/>
      <c r="J1035178" s="12"/>
      <c r="K1035178" s="12"/>
      <c r="L1035178" s="12"/>
      <c r="M1035178" s="12"/>
      <c r="N1035178" s="12"/>
      <c r="O1035178" s="12"/>
    </row>
    <row r="1035179" s="3" customFormat="1" spans="1:15">
      <c r="A1035179" s="12"/>
      <c r="B1035179" s="13"/>
      <c r="C1035179" s="12"/>
      <c r="D1035179" s="14"/>
      <c r="E1035179" s="12"/>
      <c r="F1035179" s="12"/>
      <c r="G1035179" s="14"/>
      <c r="H1035179" s="12"/>
      <c r="I1035179" s="14"/>
      <c r="J1035179" s="12"/>
      <c r="K1035179" s="12"/>
      <c r="L1035179" s="12"/>
      <c r="M1035179" s="12"/>
      <c r="N1035179" s="12"/>
      <c r="O1035179" s="12"/>
    </row>
    <row r="1035180" s="3" customFormat="1" spans="1:15">
      <c r="A1035180" s="12"/>
      <c r="B1035180" s="13"/>
      <c r="C1035180" s="12"/>
      <c r="D1035180" s="14"/>
      <c r="E1035180" s="12"/>
      <c r="F1035180" s="12"/>
      <c r="G1035180" s="14"/>
      <c r="H1035180" s="12"/>
      <c r="I1035180" s="14"/>
      <c r="J1035180" s="12"/>
      <c r="K1035180" s="12"/>
      <c r="L1035180" s="12"/>
      <c r="M1035180" s="12"/>
      <c r="N1035180" s="12"/>
      <c r="O1035180" s="12"/>
    </row>
    <row r="1035181" s="3" customFormat="1" spans="1:15">
      <c r="A1035181" s="12"/>
      <c r="B1035181" s="13"/>
      <c r="C1035181" s="12"/>
      <c r="D1035181" s="14"/>
      <c r="E1035181" s="12"/>
      <c r="F1035181" s="12"/>
      <c r="G1035181" s="14"/>
      <c r="H1035181" s="12"/>
      <c r="I1035181" s="14"/>
      <c r="J1035181" s="12"/>
      <c r="K1035181" s="12"/>
      <c r="L1035181" s="12"/>
      <c r="M1035181" s="12"/>
      <c r="N1035181" s="12"/>
      <c r="O1035181" s="12"/>
    </row>
    <row r="1035182" s="3" customFormat="1" spans="1:15">
      <c r="A1035182" s="12"/>
      <c r="B1035182" s="13"/>
      <c r="C1035182" s="12"/>
      <c r="D1035182" s="14"/>
      <c r="E1035182" s="12"/>
      <c r="F1035182" s="12"/>
      <c r="G1035182" s="14"/>
      <c r="H1035182" s="12"/>
      <c r="I1035182" s="14"/>
      <c r="J1035182" s="12"/>
      <c r="K1035182" s="12"/>
      <c r="L1035182" s="12"/>
      <c r="M1035182" s="12"/>
      <c r="N1035182" s="12"/>
      <c r="O1035182" s="12"/>
    </row>
    <row r="1035183" s="3" customFormat="1" spans="1:15">
      <c r="A1035183" s="12"/>
      <c r="B1035183" s="13"/>
      <c r="C1035183" s="12"/>
      <c r="D1035183" s="14"/>
      <c r="E1035183" s="12"/>
      <c r="F1035183" s="12"/>
      <c r="G1035183" s="15"/>
      <c r="H1035183" s="12"/>
      <c r="I1035183" s="14"/>
      <c r="J1035183" s="12"/>
      <c r="K1035183" s="12"/>
      <c r="L1035183" s="12"/>
      <c r="M1035183" s="12"/>
      <c r="N1035183" s="12"/>
      <c r="O1035183" s="12"/>
    </row>
    <row r="1035184" s="3" customFormat="1" spans="1:15">
      <c r="A1035184" s="12"/>
      <c r="B1035184" s="13"/>
      <c r="C1035184" s="12"/>
      <c r="D1035184" s="14"/>
      <c r="E1035184" s="12"/>
      <c r="F1035184" s="12"/>
      <c r="G1035184" s="14"/>
      <c r="H1035184" s="12"/>
      <c r="I1035184" s="15"/>
      <c r="J1035184" s="12"/>
      <c r="K1035184" s="12"/>
      <c r="L1035184" s="12"/>
      <c r="M1035184" s="12"/>
      <c r="N1035184" s="12"/>
      <c r="O1035184" s="12"/>
    </row>
    <row r="1035185" s="3" customFormat="1" spans="1:15">
      <c r="A1035185" s="12"/>
      <c r="B1035185" s="13"/>
      <c r="C1035185" s="12"/>
      <c r="D1035185" s="14"/>
      <c r="E1035185" s="12"/>
      <c r="F1035185" s="12"/>
      <c r="G1035185" s="14"/>
      <c r="H1035185" s="12"/>
      <c r="I1035185" s="14"/>
      <c r="J1035185" s="12"/>
      <c r="K1035185" s="12"/>
      <c r="L1035185" s="12"/>
      <c r="M1035185" s="12"/>
      <c r="N1035185" s="12"/>
      <c r="O1035185" s="12"/>
    </row>
    <row r="1035186" s="3" customFormat="1" spans="1:15">
      <c r="A1035186" s="12"/>
      <c r="B1035186" s="13"/>
      <c r="C1035186" s="12"/>
      <c r="D1035186" s="14"/>
      <c r="E1035186" s="12"/>
      <c r="F1035186" s="12"/>
      <c r="G1035186" s="14"/>
      <c r="H1035186" s="12"/>
      <c r="I1035186" s="14"/>
      <c r="J1035186" s="12"/>
      <c r="K1035186" s="12"/>
      <c r="L1035186" s="12"/>
      <c r="M1035186" s="12"/>
      <c r="N1035186" s="12"/>
      <c r="O1035186" s="12"/>
    </row>
    <row r="1035187" s="3" customFormat="1" spans="1:15">
      <c r="A1035187" s="12"/>
      <c r="B1035187" s="13"/>
      <c r="C1035187" s="12"/>
      <c r="D1035187" s="14"/>
      <c r="E1035187" s="12"/>
      <c r="F1035187" s="12"/>
      <c r="G1035187" s="14"/>
      <c r="H1035187" s="12"/>
      <c r="I1035187" s="14"/>
      <c r="J1035187" s="12"/>
      <c r="K1035187" s="12"/>
      <c r="L1035187" s="12"/>
      <c r="M1035187" s="12"/>
      <c r="N1035187" s="12"/>
      <c r="O1035187" s="12"/>
    </row>
    <row r="1035188" s="3" customFormat="1" spans="1:15">
      <c r="A1035188" s="12"/>
      <c r="B1035188" s="13"/>
      <c r="C1035188" s="12"/>
      <c r="D1035188" s="14"/>
      <c r="E1035188" s="12"/>
      <c r="F1035188" s="12"/>
      <c r="G1035188" s="14"/>
      <c r="H1035188" s="12"/>
      <c r="I1035188" s="14"/>
      <c r="J1035188" s="12"/>
      <c r="K1035188" s="12"/>
      <c r="L1035188" s="12"/>
      <c r="M1035188" s="12"/>
      <c r="N1035188" s="12"/>
      <c r="O1035188" s="12"/>
    </row>
    <row r="1035189" s="3" customFormat="1" spans="1:15">
      <c r="A1035189" s="12"/>
      <c r="B1035189" s="13"/>
      <c r="C1035189" s="12"/>
      <c r="D1035189" s="14"/>
      <c r="E1035189" s="12"/>
      <c r="F1035189" s="12"/>
      <c r="G1035189" s="14"/>
      <c r="H1035189" s="12"/>
      <c r="I1035189" s="14"/>
      <c r="J1035189" s="12"/>
      <c r="K1035189" s="12"/>
      <c r="L1035189" s="12"/>
      <c r="M1035189" s="12"/>
      <c r="N1035189" s="12"/>
      <c r="O1035189" s="12"/>
    </row>
    <row r="1035190" s="3" customFormat="1" spans="1:15">
      <c r="A1035190" s="12"/>
      <c r="B1035190" s="13"/>
      <c r="C1035190" s="12"/>
      <c r="D1035190" s="14"/>
      <c r="E1035190" s="12"/>
      <c r="F1035190" s="12"/>
      <c r="G1035190" s="15"/>
      <c r="H1035190" s="12"/>
      <c r="I1035190" s="14"/>
      <c r="J1035190" s="12"/>
      <c r="K1035190" s="12"/>
      <c r="L1035190" s="12"/>
      <c r="M1035190" s="12"/>
      <c r="N1035190" s="12"/>
      <c r="O1035190" s="12"/>
    </row>
    <row r="1035191" s="3" customFormat="1" spans="1:15">
      <c r="A1035191" s="12"/>
      <c r="B1035191" s="13"/>
      <c r="C1035191" s="12"/>
      <c r="D1035191" s="14"/>
      <c r="E1035191" s="12"/>
      <c r="F1035191" s="12"/>
      <c r="G1035191" s="14"/>
      <c r="H1035191" s="12"/>
      <c r="I1035191" s="14"/>
      <c r="J1035191" s="12"/>
      <c r="K1035191" s="12"/>
      <c r="L1035191" s="12"/>
      <c r="M1035191" s="12"/>
      <c r="N1035191" s="12"/>
      <c r="O1035191" s="12"/>
    </row>
    <row r="1035192" s="3" customFormat="1" spans="1:15">
      <c r="A1035192" s="12"/>
      <c r="B1035192" s="13"/>
      <c r="C1035192" s="12"/>
      <c r="D1035192" s="14"/>
      <c r="E1035192" s="12"/>
      <c r="F1035192" s="12"/>
      <c r="G1035192" s="14"/>
      <c r="H1035192" s="12"/>
      <c r="I1035192" s="14"/>
      <c r="J1035192" s="12"/>
      <c r="K1035192" s="12"/>
      <c r="L1035192" s="12"/>
      <c r="M1035192" s="12"/>
      <c r="N1035192" s="12"/>
      <c r="O1035192" s="12"/>
    </row>
    <row r="1035193" s="3" customFormat="1" spans="1:15">
      <c r="A1035193" s="12"/>
      <c r="B1035193" s="13"/>
      <c r="C1035193" s="12"/>
      <c r="D1035193" s="14"/>
      <c r="E1035193" s="12"/>
      <c r="F1035193" s="12"/>
      <c r="G1035193" s="14"/>
      <c r="H1035193" s="12"/>
      <c r="I1035193" s="14"/>
      <c r="J1035193" s="12"/>
      <c r="K1035193" s="12"/>
      <c r="L1035193" s="12"/>
      <c r="M1035193" s="12"/>
      <c r="N1035193" s="12"/>
      <c r="O1035193" s="12"/>
    </row>
    <row r="1035194" s="3" customFormat="1" spans="1:15">
      <c r="A1035194" s="12"/>
      <c r="B1035194" s="13"/>
      <c r="C1035194" s="12"/>
      <c r="D1035194" s="14"/>
      <c r="E1035194" s="12"/>
      <c r="F1035194" s="12"/>
      <c r="G1035194" s="14"/>
      <c r="H1035194" s="12"/>
      <c r="I1035194" s="14"/>
      <c r="J1035194" s="12"/>
      <c r="K1035194" s="12"/>
      <c r="L1035194" s="12"/>
      <c r="M1035194" s="12"/>
      <c r="N1035194" s="12"/>
      <c r="O1035194" s="12"/>
    </row>
    <row r="1035195" s="3" customFormat="1" spans="1:15">
      <c r="A1035195" s="12"/>
      <c r="B1035195" s="13"/>
      <c r="C1035195" s="12"/>
      <c r="D1035195" s="14"/>
      <c r="E1035195" s="12"/>
      <c r="F1035195" s="12"/>
      <c r="G1035195" s="14"/>
      <c r="H1035195" s="12"/>
      <c r="I1035195" s="14"/>
      <c r="J1035195" s="12"/>
      <c r="K1035195" s="12"/>
      <c r="L1035195" s="12"/>
      <c r="M1035195" s="12"/>
      <c r="N1035195" s="12"/>
      <c r="O1035195" s="12"/>
    </row>
    <row r="1035196" s="3" customFormat="1" spans="1:15">
      <c r="A1035196" s="12"/>
      <c r="B1035196" s="13"/>
      <c r="C1035196" s="12"/>
      <c r="D1035196" s="14"/>
      <c r="E1035196" s="12"/>
      <c r="F1035196" s="12"/>
      <c r="G1035196" s="14"/>
      <c r="H1035196" s="12"/>
      <c r="I1035196" s="14"/>
      <c r="J1035196" s="12"/>
      <c r="K1035196" s="12"/>
      <c r="L1035196" s="12"/>
      <c r="M1035196" s="12"/>
      <c r="N1035196" s="12"/>
      <c r="O1035196" s="12"/>
    </row>
    <row r="1035197" s="3" customFormat="1" spans="1:15">
      <c r="A1035197" s="12"/>
      <c r="B1035197" s="13"/>
      <c r="C1035197" s="12"/>
      <c r="D1035197" s="14"/>
      <c r="E1035197" s="12"/>
      <c r="F1035197" s="12"/>
      <c r="G1035197" s="14"/>
      <c r="H1035197" s="12"/>
      <c r="I1035197" s="14"/>
      <c r="J1035197" s="12"/>
      <c r="K1035197" s="12"/>
      <c r="L1035197" s="12"/>
      <c r="M1035197" s="12"/>
      <c r="N1035197" s="12"/>
      <c r="O1035197" s="12"/>
    </row>
    <row r="1035198" s="3" customFormat="1" spans="1:15">
      <c r="A1035198" s="12"/>
      <c r="B1035198" s="13"/>
      <c r="C1035198" s="12"/>
      <c r="D1035198" s="14"/>
      <c r="E1035198" s="12"/>
      <c r="F1035198" s="12"/>
      <c r="G1035198" s="14"/>
      <c r="H1035198" s="12"/>
      <c r="I1035198" s="14"/>
      <c r="J1035198" s="12"/>
      <c r="K1035198" s="12"/>
      <c r="L1035198" s="12"/>
      <c r="M1035198" s="12"/>
      <c r="N1035198" s="12"/>
      <c r="O1035198" s="12"/>
    </row>
    <row r="1035199" s="3" customFormat="1" spans="1:15">
      <c r="A1035199" s="12"/>
      <c r="B1035199" s="13"/>
      <c r="C1035199" s="12"/>
      <c r="D1035199" s="14"/>
      <c r="E1035199" s="12"/>
      <c r="F1035199" s="12"/>
      <c r="G1035199" s="14"/>
      <c r="H1035199" s="12"/>
      <c r="I1035199" s="14"/>
      <c r="J1035199" s="12"/>
      <c r="K1035199" s="12"/>
      <c r="L1035199" s="12"/>
      <c r="M1035199" s="12"/>
      <c r="N1035199" s="12"/>
      <c r="O1035199" s="12"/>
    </row>
    <row r="1035200" s="3" customFormat="1" spans="1:15">
      <c r="A1035200" s="12"/>
      <c r="B1035200" s="13"/>
      <c r="C1035200" s="12"/>
      <c r="D1035200" s="14"/>
      <c r="E1035200" s="12"/>
      <c r="F1035200" s="12"/>
      <c r="G1035200" s="14"/>
      <c r="H1035200" s="12"/>
      <c r="I1035200" s="14"/>
      <c r="J1035200" s="12"/>
      <c r="K1035200" s="12"/>
      <c r="L1035200" s="12"/>
      <c r="M1035200" s="12"/>
      <c r="N1035200" s="12"/>
      <c r="O1035200" s="12"/>
    </row>
    <row r="1035201" s="3" customFormat="1" spans="1:15">
      <c r="A1035201" s="12"/>
      <c r="B1035201" s="13"/>
      <c r="C1035201" s="12"/>
      <c r="D1035201" s="14"/>
      <c r="E1035201" s="12"/>
      <c r="F1035201" s="12"/>
      <c r="G1035201" s="15"/>
      <c r="H1035201" s="12"/>
      <c r="I1035201" s="14"/>
      <c r="J1035201" s="12"/>
      <c r="K1035201" s="12"/>
      <c r="L1035201" s="12"/>
      <c r="M1035201" s="12"/>
      <c r="N1035201" s="12"/>
      <c r="O1035201" s="12"/>
    </row>
    <row r="1035202" s="3" customFormat="1" spans="1:15">
      <c r="A1035202" s="12"/>
      <c r="B1035202" s="13"/>
      <c r="C1035202" s="12"/>
      <c r="D1035202" s="14"/>
      <c r="E1035202" s="12"/>
      <c r="F1035202" s="12"/>
      <c r="G1035202" s="14"/>
      <c r="H1035202" s="12"/>
      <c r="I1035202" s="14"/>
      <c r="J1035202" s="12"/>
      <c r="K1035202" s="12"/>
      <c r="L1035202" s="12"/>
      <c r="M1035202" s="12"/>
      <c r="N1035202" s="12"/>
      <c r="O1035202" s="12"/>
    </row>
    <row r="1035203" s="3" customFormat="1" spans="1:15">
      <c r="A1035203" s="12"/>
      <c r="B1035203" s="13"/>
      <c r="C1035203" s="12"/>
      <c r="D1035203" s="14"/>
      <c r="E1035203" s="12"/>
      <c r="F1035203" s="12"/>
      <c r="G1035203" s="14"/>
      <c r="H1035203" s="12"/>
      <c r="I1035203" s="14"/>
      <c r="J1035203" s="12"/>
      <c r="K1035203" s="12"/>
      <c r="L1035203" s="12"/>
      <c r="M1035203" s="12"/>
      <c r="N1035203" s="12"/>
      <c r="O1035203" s="12"/>
    </row>
    <row r="1035204" s="3" customFormat="1" spans="1:15">
      <c r="A1035204" s="12"/>
      <c r="B1035204" s="13"/>
      <c r="C1035204" s="12"/>
      <c r="D1035204" s="14"/>
      <c r="E1035204" s="12"/>
      <c r="F1035204" s="12"/>
      <c r="G1035204" s="14"/>
      <c r="H1035204" s="12"/>
      <c r="I1035204" s="14"/>
      <c r="J1035204" s="12"/>
      <c r="K1035204" s="12"/>
      <c r="L1035204" s="12"/>
      <c r="M1035204" s="12"/>
      <c r="N1035204" s="12"/>
      <c r="O1035204" s="12"/>
    </row>
    <row r="1035205" s="3" customFormat="1" spans="1:15">
      <c r="A1035205" s="12"/>
      <c r="B1035205" s="13"/>
      <c r="C1035205" s="12"/>
      <c r="D1035205" s="14"/>
      <c r="E1035205" s="12"/>
      <c r="F1035205" s="12"/>
      <c r="G1035205" s="14"/>
      <c r="H1035205" s="12"/>
      <c r="I1035205" s="14"/>
      <c r="J1035205" s="12"/>
      <c r="K1035205" s="12"/>
      <c r="L1035205" s="12"/>
      <c r="M1035205" s="12"/>
      <c r="N1035205" s="12"/>
      <c r="O1035205" s="12"/>
    </row>
    <row r="1035206" s="3" customFormat="1" spans="1:15">
      <c r="A1035206" s="12"/>
      <c r="B1035206" s="13"/>
      <c r="C1035206" s="12"/>
      <c r="D1035206" s="14"/>
      <c r="E1035206" s="12"/>
      <c r="F1035206" s="12"/>
      <c r="G1035206" s="14"/>
      <c r="H1035206" s="12"/>
      <c r="I1035206" s="14"/>
      <c r="J1035206" s="12"/>
      <c r="K1035206" s="12"/>
      <c r="L1035206" s="12"/>
      <c r="M1035206" s="12"/>
      <c r="N1035206" s="12"/>
      <c r="O1035206" s="12"/>
    </row>
    <row r="1035207" s="3" customFormat="1" spans="1:15">
      <c r="A1035207" s="12"/>
      <c r="B1035207" s="13"/>
      <c r="C1035207" s="12"/>
      <c r="D1035207" s="14"/>
      <c r="E1035207" s="12"/>
      <c r="F1035207" s="12"/>
      <c r="G1035207" s="14"/>
      <c r="H1035207" s="12"/>
      <c r="I1035207" s="14"/>
      <c r="J1035207" s="12"/>
      <c r="K1035207" s="12"/>
      <c r="L1035207" s="12"/>
      <c r="M1035207" s="12"/>
      <c r="N1035207" s="12"/>
      <c r="O1035207" s="12"/>
    </row>
    <row r="1035208" s="3" customFormat="1" spans="1:15">
      <c r="A1035208" s="12"/>
      <c r="B1035208" s="13"/>
      <c r="C1035208" s="12"/>
      <c r="D1035208" s="14"/>
      <c r="E1035208" s="12"/>
      <c r="F1035208" s="12"/>
      <c r="G1035208" s="14"/>
      <c r="H1035208" s="12"/>
      <c r="I1035208" s="14"/>
      <c r="J1035208" s="12"/>
      <c r="K1035208" s="12"/>
      <c r="L1035208" s="12"/>
      <c r="M1035208" s="12"/>
      <c r="N1035208" s="12"/>
      <c r="O1035208" s="12"/>
    </row>
    <row r="1035209" s="3" customFormat="1" spans="1:15">
      <c r="A1035209" s="12"/>
      <c r="B1035209" s="13"/>
      <c r="C1035209" s="12"/>
      <c r="D1035209" s="14"/>
      <c r="E1035209" s="12"/>
      <c r="F1035209" s="12"/>
      <c r="G1035209" s="15"/>
      <c r="H1035209" s="12"/>
      <c r="I1035209" s="15"/>
      <c r="J1035209" s="12"/>
      <c r="K1035209" s="12"/>
      <c r="L1035209" s="12"/>
      <c r="M1035209" s="12"/>
      <c r="N1035209" s="12"/>
      <c r="O1035209" s="12"/>
    </row>
    <row r="1035210" s="3" customFormat="1" spans="1:15">
      <c r="A1035210" s="12"/>
      <c r="B1035210" s="13"/>
      <c r="C1035210" s="12"/>
      <c r="D1035210" s="14"/>
      <c r="E1035210" s="12"/>
      <c r="F1035210" s="12"/>
      <c r="G1035210" s="14"/>
      <c r="H1035210" s="12"/>
      <c r="I1035210" s="14"/>
      <c r="J1035210" s="12"/>
      <c r="K1035210" s="12"/>
      <c r="L1035210" s="12"/>
      <c r="M1035210" s="12"/>
      <c r="N1035210" s="12"/>
      <c r="O1035210" s="12"/>
    </row>
    <row r="1035211" s="3" customFormat="1" spans="1:15">
      <c r="A1035211" s="12"/>
      <c r="B1035211" s="13"/>
      <c r="C1035211" s="12"/>
      <c r="D1035211" s="14"/>
      <c r="E1035211" s="12"/>
      <c r="F1035211" s="12"/>
      <c r="G1035211" s="14"/>
      <c r="H1035211" s="12"/>
      <c r="I1035211" s="14"/>
      <c r="J1035211" s="12"/>
      <c r="K1035211" s="12"/>
      <c r="L1035211" s="12"/>
      <c r="M1035211" s="12"/>
      <c r="N1035211" s="12"/>
      <c r="O1035211" s="12"/>
    </row>
    <row r="1035212" s="3" customFormat="1" spans="1:15">
      <c r="A1035212" s="12"/>
      <c r="B1035212" s="13"/>
      <c r="C1035212" s="12"/>
      <c r="D1035212" s="14"/>
      <c r="E1035212" s="12"/>
      <c r="F1035212" s="12"/>
      <c r="G1035212" s="14"/>
      <c r="H1035212" s="12"/>
      <c r="I1035212" s="14"/>
      <c r="J1035212" s="12"/>
      <c r="K1035212" s="12"/>
      <c r="L1035212" s="12"/>
      <c r="M1035212" s="12"/>
      <c r="N1035212" s="12"/>
      <c r="O1035212" s="12"/>
    </row>
    <row r="1035213" s="3" customFormat="1" spans="1:15">
      <c r="A1035213" s="12"/>
      <c r="B1035213" s="13"/>
      <c r="C1035213" s="12"/>
      <c r="D1035213" s="14"/>
      <c r="E1035213" s="12"/>
      <c r="F1035213" s="12"/>
      <c r="G1035213" s="14"/>
      <c r="H1035213" s="12"/>
      <c r="I1035213" s="14"/>
      <c r="J1035213" s="12"/>
      <c r="K1035213" s="12"/>
      <c r="L1035213" s="12"/>
      <c r="M1035213" s="12"/>
      <c r="N1035213" s="12"/>
      <c r="O1035213" s="12"/>
    </row>
    <row r="1035214" s="3" customFormat="1" spans="1:15">
      <c r="A1035214" s="12"/>
      <c r="B1035214" s="13"/>
      <c r="C1035214" s="12"/>
      <c r="D1035214" s="14"/>
      <c r="E1035214" s="12"/>
      <c r="F1035214" s="12"/>
      <c r="G1035214" s="14"/>
      <c r="H1035214" s="12"/>
      <c r="I1035214" s="14"/>
      <c r="J1035214" s="12"/>
      <c r="K1035214" s="12"/>
      <c r="L1035214" s="12"/>
      <c r="M1035214" s="12"/>
      <c r="N1035214" s="12"/>
      <c r="O1035214" s="12"/>
    </row>
    <row r="1035215" s="3" customFormat="1" spans="1:15">
      <c r="A1035215" s="12"/>
      <c r="B1035215" s="13"/>
      <c r="C1035215" s="12"/>
      <c r="D1035215" s="14"/>
      <c r="E1035215" s="12"/>
      <c r="F1035215" s="12"/>
      <c r="G1035215" s="14"/>
      <c r="H1035215" s="12"/>
      <c r="I1035215" s="14"/>
      <c r="J1035215" s="12"/>
      <c r="K1035215" s="12"/>
      <c r="L1035215" s="12"/>
      <c r="M1035215" s="12"/>
      <c r="N1035215" s="12"/>
      <c r="O1035215" s="12"/>
    </row>
    <row r="1035216" s="3" customFormat="1" spans="1:15">
      <c r="A1035216" s="12"/>
      <c r="B1035216" s="13"/>
      <c r="C1035216" s="12"/>
      <c r="D1035216" s="14"/>
      <c r="E1035216" s="12"/>
      <c r="F1035216" s="12"/>
      <c r="G1035216" s="14"/>
      <c r="H1035216" s="12"/>
      <c r="I1035216" s="15"/>
      <c r="J1035216" s="12"/>
      <c r="K1035216" s="12"/>
      <c r="L1035216" s="12"/>
      <c r="M1035216" s="12"/>
      <c r="N1035216" s="12"/>
      <c r="O1035216" s="12"/>
    </row>
    <row r="1035217" s="3" customFormat="1" spans="1:15">
      <c r="A1035217" s="12"/>
      <c r="B1035217" s="13"/>
      <c r="C1035217" s="12"/>
      <c r="D1035217" s="14"/>
      <c r="E1035217" s="12"/>
      <c r="F1035217" s="12"/>
      <c r="G1035217" s="14"/>
      <c r="H1035217" s="12"/>
      <c r="I1035217" s="14"/>
      <c r="J1035217" s="12"/>
      <c r="K1035217" s="12"/>
      <c r="L1035217" s="12"/>
      <c r="M1035217" s="12"/>
      <c r="N1035217" s="12"/>
      <c r="O1035217" s="12"/>
    </row>
    <row r="1035218" s="3" customFormat="1" spans="1:15">
      <c r="A1035218" s="12"/>
      <c r="B1035218" s="13"/>
      <c r="C1035218" s="12"/>
      <c r="D1035218" s="14"/>
      <c r="E1035218" s="12"/>
      <c r="F1035218" s="12"/>
      <c r="G1035218" s="14"/>
      <c r="H1035218" s="12"/>
      <c r="I1035218" s="14"/>
      <c r="J1035218" s="12"/>
      <c r="K1035218" s="12"/>
      <c r="L1035218" s="12"/>
      <c r="M1035218" s="12"/>
      <c r="N1035218" s="12"/>
      <c r="O1035218" s="12"/>
    </row>
    <row r="1035219" s="3" customFormat="1" spans="1:15">
      <c r="A1035219" s="12"/>
      <c r="B1035219" s="13"/>
      <c r="C1035219" s="12"/>
      <c r="D1035219" s="14"/>
      <c r="E1035219" s="12"/>
      <c r="F1035219" s="12"/>
      <c r="G1035219" s="14"/>
      <c r="H1035219" s="12"/>
      <c r="I1035219" s="14"/>
      <c r="J1035219" s="12"/>
      <c r="K1035219" s="12"/>
      <c r="L1035219" s="12"/>
      <c r="M1035219" s="12"/>
      <c r="N1035219" s="12"/>
      <c r="O1035219" s="12"/>
    </row>
    <row r="1035220" s="3" customFormat="1" spans="1:15">
      <c r="A1035220" s="12"/>
      <c r="B1035220" s="13"/>
      <c r="C1035220" s="12"/>
      <c r="D1035220" s="14"/>
      <c r="E1035220" s="12"/>
      <c r="F1035220" s="12"/>
      <c r="G1035220" s="14"/>
      <c r="H1035220" s="12"/>
      <c r="I1035220" s="14"/>
      <c r="J1035220" s="12"/>
      <c r="K1035220" s="12"/>
      <c r="L1035220" s="12"/>
      <c r="M1035220" s="12"/>
      <c r="N1035220" s="12"/>
      <c r="O1035220" s="12"/>
    </row>
    <row r="1035221" s="3" customFormat="1" spans="1:15">
      <c r="A1035221" s="12"/>
      <c r="B1035221" s="13"/>
      <c r="C1035221" s="12"/>
      <c r="D1035221" s="14"/>
      <c r="E1035221" s="12"/>
      <c r="F1035221" s="12"/>
      <c r="G1035221" s="14"/>
      <c r="H1035221" s="12"/>
      <c r="I1035221" s="14"/>
      <c r="J1035221" s="12"/>
      <c r="K1035221" s="12"/>
      <c r="L1035221" s="12"/>
      <c r="M1035221" s="12"/>
      <c r="N1035221" s="12"/>
      <c r="O1035221" s="12"/>
    </row>
    <row r="1035222" s="3" customFormat="1" spans="1:15">
      <c r="A1035222" s="12"/>
      <c r="B1035222" s="13"/>
      <c r="C1035222" s="12"/>
      <c r="D1035222" s="14"/>
      <c r="E1035222" s="12"/>
      <c r="F1035222" s="12"/>
      <c r="G1035222" s="14"/>
      <c r="H1035222" s="12"/>
      <c r="I1035222" s="14"/>
      <c r="J1035222" s="12"/>
      <c r="K1035222" s="12"/>
      <c r="L1035222" s="12"/>
      <c r="M1035222" s="12"/>
      <c r="N1035222" s="12"/>
      <c r="O1035222" s="12"/>
    </row>
    <row r="1035223" s="3" customFormat="1" spans="1:15">
      <c r="A1035223" s="12"/>
      <c r="B1035223" s="13"/>
      <c r="C1035223" s="12"/>
      <c r="D1035223" s="14"/>
      <c r="E1035223" s="12"/>
      <c r="F1035223" s="12"/>
      <c r="G1035223" s="14"/>
      <c r="H1035223" s="12"/>
      <c r="I1035223" s="14"/>
      <c r="J1035223" s="12"/>
      <c r="K1035223" s="12"/>
      <c r="L1035223" s="12"/>
      <c r="M1035223" s="12"/>
      <c r="N1035223" s="12"/>
      <c r="O1035223" s="12"/>
    </row>
    <row r="1035224" s="3" customFormat="1" spans="1:15">
      <c r="A1035224" s="12"/>
      <c r="B1035224" s="13"/>
      <c r="C1035224" s="12"/>
      <c r="D1035224" s="14"/>
      <c r="E1035224" s="12"/>
      <c r="F1035224" s="12"/>
      <c r="G1035224" s="14"/>
      <c r="H1035224" s="12"/>
      <c r="I1035224" s="14"/>
      <c r="J1035224" s="12"/>
      <c r="K1035224" s="12"/>
      <c r="L1035224" s="12"/>
      <c r="M1035224" s="12"/>
      <c r="N1035224" s="12"/>
      <c r="O1035224" s="12"/>
    </row>
    <row r="1035225" s="3" customFormat="1" spans="1:15">
      <c r="A1035225" s="12"/>
      <c r="B1035225" s="13"/>
      <c r="C1035225" s="12"/>
      <c r="D1035225" s="14"/>
      <c r="E1035225" s="12"/>
      <c r="F1035225" s="12"/>
      <c r="G1035225" s="14"/>
      <c r="H1035225" s="12"/>
      <c r="I1035225" s="14"/>
      <c r="J1035225" s="12"/>
      <c r="K1035225" s="12"/>
      <c r="L1035225" s="12"/>
      <c r="M1035225" s="12"/>
      <c r="N1035225" s="12"/>
      <c r="O1035225" s="12"/>
    </row>
    <row r="1035226" s="3" customFormat="1" spans="1:15">
      <c r="A1035226" s="12"/>
      <c r="B1035226" s="13"/>
      <c r="C1035226" s="12"/>
      <c r="D1035226" s="14"/>
      <c r="E1035226" s="12"/>
      <c r="F1035226" s="12"/>
      <c r="G1035226" s="14"/>
      <c r="H1035226" s="12"/>
      <c r="I1035226" s="14"/>
      <c r="J1035226" s="12"/>
      <c r="K1035226" s="12"/>
      <c r="L1035226" s="12"/>
      <c r="M1035226" s="12"/>
      <c r="N1035226" s="12"/>
      <c r="O1035226" s="12"/>
    </row>
    <row r="1035227" s="3" customFormat="1" spans="1:15">
      <c r="A1035227" s="12"/>
      <c r="B1035227" s="13"/>
      <c r="C1035227" s="12"/>
      <c r="D1035227" s="14"/>
      <c r="E1035227" s="12"/>
      <c r="F1035227" s="12"/>
      <c r="G1035227" s="14"/>
      <c r="H1035227" s="12"/>
      <c r="I1035227" s="14"/>
      <c r="J1035227" s="12"/>
      <c r="K1035227" s="12"/>
      <c r="L1035227" s="12"/>
      <c r="M1035227" s="12"/>
      <c r="N1035227" s="12"/>
      <c r="O1035227" s="12"/>
    </row>
    <row r="1035228" s="3" customFormat="1" spans="1:15">
      <c r="A1035228" s="12"/>
      <c r="B1035228" s="13"/>
      <c r="C1035228" s="12"/>
      <c r="D1035228" s="14"/>
      <c r="E1035228" s="12"/>
      <c r="F1035228" s="12"/>
      <c r="G1035228" s="14"/>
      <c r="H1035228" s="12"/>
      <c r="I1035228" s="14"/>
      <c r="J1035228" s="12"/>
      <c r="K1035228" s="12"/>
      <c r="L1035228" s="12"/>
      <c r="M1035228" s="12"/>
      <c r="N1035228" s="12"/>
      <c r="O1035228" s="12"/>
    </row>
    <row r="1035229" s="3" customFormat="1" spans="1:15">
      <c r="A1035229" s="12"/>
      <c r="B1035229" s="13"/>
      <c r="C1035229" s="12"/>
      <c r="D1035229" s="14"/>
      <c r="E1035229" s="12"/>
      <c r="F1035229" s="12"/>
      <c r="G1035229" s="14"/>
      <c r="H1035229" s="12"/>
      <c r="I1035229" s="14"/>
      <c r="J1035229" s="12"/>
      <c r="K1035229" s="12"/>
      <c r="L1035229" s="12"/>
      <c r="M1035229" s="12"/>
      <c r="N1035229" s="12"/>
      <c r="O1035229" s="12"/>
    </row>
    <row r="1035230" s="3" customFormat="1" spans="1:15">
      <c r="A1035230" s="12"/>
      <c r="B1035230" s="13"/>
      <c r="C1035230" s="12"/>
      <c r="D1035230" s="14"/>
      <c r="E1035230" s="12"/>
      <c r="F1035230" s="12"/>
      <c r="G1035230" s="14"/>
      <c r="H1035230" s="12"/>
      <c r="I1035230" s="14"/>
      <c r="J1035230" s="12"/>
      <c r="K1035230" s="12"/>
      <c r="L1035230" s="12"/>
      <c r="M1035230" s="12"/>
      <c r="N1035230" s="12"/>
      <c r="O1035230" s="12"/>
    </row>
    <row r="1035231" s="3" customFormat="1" spans="1:15">
      <c r="A1035231" s="12"/>
      <c r="B1035231" s="13"/>
      <c r="C1035231" s="12"/>
      <c r="D1035231" s="14"/>
      <c r="E1035231" s="12"/>
      <c r="F1035231" s="12"/>
      <c r="G1035231" s="14"/>
      <c r="H1035231" s="12"/>
      <c r="I1035231" s="14"/>
      <c r="J1035231" s="12"/>
      <c r="K1035231" s="12"/>
      <c r="L1035231" s="12"/>
      <c r="M1035231" s="12"/>
      <c r="N1035231" s="12"/>
      <c r="O1035231" s="12"/>
    </row>
    <row r="1035232" s="3" customFormat="1" spans="1:15">
      <c r="A1035232" s="12"/>
      <c r="B1035232" s="13"/>
      <c r="C1035232" s="12"/>
      <c r="D1035232" s="14"/>
      <c r="E1035232" s="12"/>
      <c r="F1035232" s="12"/>
      <c r="G1035232" s="14"/>
      <c r="H1035232" s="12"/>
      <c r="I1035232" s="14"/>
      <c r="J1035232" s="12"/>
      <c r="K1035232" s="12"/>
      <c r="L1035232" s="12"/>
      <c r="M1035232" s="12"/>
      <c r="N1035232" s="12"/>
      <c r="O1035232" s="12"/>
    </row>
    <row r="1035233" s="3" customFormat="1" spans="1:15">
      <c r="A1035233" s="12"/>
      <c r="B1035233" s="13"/>
      <c r="C1035233" s="12"/>
      <c r="D1035233" s="14"/>
      <c r="E1035233" s="12"/>
      <c r="F1035233" s="12"/>
      <c r="G1035233" s="15"/>
      <c r="H1035233" s="12"/>
      <c r="I1035233" s="14"/>
      <c r="J1035233" s="12"/>
      <c r="K1035233" s="12"/>
      <c r="L1035233" s="12"/>
      <c r="M1035233" s="12"/>
      <c r="N1035233" s="12"/>
      <c r="O1035233" s="12"/>
    </row>
    <row r="1035234" s="3" customFormat="1" spans="1:15">
      <c r="A1035234" s="12"/>
      <c r="B1035234" s="13"/>
      <c r="C1035234" s="12"/>
      <c r="D1035234" s="14"/>
      <c r="E1035234" s="12"/>
      <c r="F1035234" s="12"/>
      <c r="G1035234" s="14"/>
      <c r="H1035234" s="12"/>
      <c r="I1035234" s="14"/>
      <c r="J1035234" s="12"/>
      <c r="K1035234" s="12"/>
      <c r="L1035234" s="12"/>
      <c r="M1035234" s="12"/>
      <c r="N1035234" s="12"/>
      <c r="O1035234" s="12"/>
    </row>
    <row r="1035235" s="3" customFormat="1" spans="1:15">
      <c r="A1035235" s="12"/>
      <c r="B1035235" s="13"/>
      <c r="C1035235" s="12"/>
      <c r="D1035235" s="14"/>
      <c r="E1035235" s="12"/>
      <c r="F1035235" s="12"/>
      <c r="G1035235" s="14"/>
      <c r="H1035235" s="12"/>
      <c r="I1035235" s="14"/>
      <c r="J1035235" s="12"/>
      <c r="K1035235" s="12"/>
      <c r="L1035235" s="12"/>
      <c r="M1035235" s="12"/>
      <c r="N1035235" s="12"/>
      <c r="O1035235" s="12"/>
    </row>
    <row r="1035236" s="3" customFormat="1" spans="1:15">
      <c r="A1035236" s="12"/>
      <c r="B1035236" s="13"/>
      <c r="C1035236" s="12"/>
      <c r="D1035236" s="14"/>
      <c r="E1035236" s="12"/>
      <c r="F1035236" s="12"/>
      <c r="G1035236" s="14"/>
      <c r="H1035236" s="12"/>
      <c r="I1035236" s="14"/>
      <c r="J1035236" s="12"/>
      <c r="K1035236" s="12"/>
      <c r="L1035236" s="12"/>
      <c r="M1035236" s="12"/>
      <c r="N1035236" s="12"/>
      <c r="O1035236" s="12"/>
    </row>
    <row r="1035237" s="3" customFormat="1" spans="1:15">
      <c r="A1035237" s="12"/>
      <c r="B1035237" s="13"/>
      <c r="C1035237" s="12"/>
      <c r="D1035237" s="14"/>
      <c r="E1035237" s="12"/>
      <c r="F1035237" s="12"/>
      <c r="G1035237" s="15"/>
      <c r="H1035237" s="12"/>
      <c r="I1035237" s="14"/>
      <c r="J1035237" s="12"/>
      <c r="K1035237" s="12"/>
      <c r="L1035237" s="12"/>
      <c r="M1035237" s="12"/>
      <c r="N1035237" s="12"/>
      <c r="O1035237" s="12"/>
    </row>
    <row r="1035238" s="3" customFormat="1" spans="1:15">
      <c r="A1035238" s="12"/>
      <c r="B1035238" s="13"/>
      <c r="C1035238" s="12"/>
      <c r="D1035238" s="14"/>
      <c r="E1035238" s="12"/>
      <c r="F1035238" s="12"/>
      <c r="G1035238" s="14"/>
      <c r="H1035238" s="12"/>
      <c r="I1035238" s="14"/>
      <c r="J1035238" s="12"/>
      <c r="K1035238" s="12"/>
      <c r="L1035238" s="12"/>
      <c r="M1035238" s="12"/>
      <c r="N1035238" s="12"/>
      <c r="O1035238" s="12"/>
    </row>
    <row r="1035239" s="3" customFormat="1" spans="1:15">
      <c r="A1035239" s="12"/>
      <c r="B1035239" s="13"/>
      <c r="C1035239" s="12"/>
      <c r="D1035239" s="14"/>
      <c r="E1035239" s="12"/>
      <c r="F1035239" s="12"/>
      <c r="G1035239" s="14"/>
      <c r="H1035239" s="12"/>
      <c r="I1035239" s="14"/>
      <c r="J1035239" s="12"/>
      <c r="K1035239" s="12"/>
      <c r="L1035239" s="12"/>
      <c r="M1035239" s="12"/>
      <c r="N1035239" s="12"/>
      <c r="O1035239" s="12"/>
    </row>
    <row r="1035240" s="3" customFormat="1" spans="1:15">
      <c r="A1035240" s="12"/>
      <c r="B1035240" s="13"/>
      <c r="C1035240" s="12"/>
      <c r="D1035240" s="14"/>
      <c r="E1035240" s="12"/>
      <c r="F1035240" s="12"/>
      <c r="G1035240" s="14"/>
      <c r="H1035240" s="12"/>
      <c r="I1035240" s="14"/>
      <c r="J1035240" s="12"/>
      <c r="K1035240" s="12"/>
      <c r="L1035240" s="12"/>
      <c r="M1035240" s="12"/>
      <c r="N1035240" s="12"/>
      <c r="O1035240" s="12"/>
    </row>
    <row r="1035241" s="3" customFormat="1" spans="1:15">
      <c r="A1035241" s="12"/>
      <c r="B1035241" s="13"/>
      <c r="C1035241" s="12"/>
      <c r="D1035241" s="14"/>
      <c r="E1035241" s="12"/>
      <c r="F1035241" s="12"/>
      <c r="G1035241" s="14"/>
      <c r="H1035241" s="12"/>
      <c r="I1035241" s="14"/>
      <c r="J1035241" s="12"/>
      <c r="K1035241" s="12"/>
      <c r="L1035241" s="12"/>
      <c r="M1035241" s="12"/>
      <c r="N1035241" s="12"/>
      <c r="O1035241" s="12"/>
    </row>
    <row r="1035242" s="3" customFormat="1" spans="1:15">
      <c r="A1035242" s="12"/>
      <c r="B1035242" s="13"/>
      <c r="C1035242" s="12"/>
      <c r="D1035242" s="14"/>
      <c r="E1035242" s="12"/>
      <c r="F1035242" s="12"/>
      <c r="G1035242" s="14"/>
      <c r="H1035242" s="12"/>
      <c r="I1035242" s="14"/>
      <c r="J1035242" s="12"/>
      <c r="K1035242" s="12"/>
      <c r="L1035242" s="12"/>
      <c r="M1035242" s="12"/>
      <c r="N1035242" s="12"/>
      <c r="O1035242" s="12"/>
    </row>
    <row r="1035243" s="3" customFormat="1" spans="1:15">
      <c r="A1035243" s="12"/>
      <c r="B1035243" s="13"/>
      <c r="C1035243" s="12"/>
      <c r="D1035243" s="14"/>
      <c r="E1035243" s="12"/>
      <c r="F1035243" s="12"/>
      <c r="G1035243" s="14"/>
      <c r="H1035243" s="12"/>
      <c r="I1035243" s="14"/>
      <c r="J1035243" s="12"/>
      <c r="K1035243" s="12"/>
      <c r="L1035243" s="12"/>
      <c r="M1035243" s="12"/>
      <c r="N1035243" s="12"/>
      <c r="O1035243" s="12"/>
    </row>
    <row r="1035244" s="3" customFormat="1" spans="1:15">
      <c r="A1035244" s="12"/>
      <c r="B1035244" s="13"/>
      <c r="C1035244" s="12"/>
      <c r="D1035244" s="14"/>
      <c r="E1035244" s="12"/>
      <c r="F1035244" s="12"/>
      <c r="G1035244" s="15"/>
      <c r="H1035244" s="12"/>
      <c r="I1035244" s="15"/>
      <c r="J1035244" s="12"/>
      <c r="K1035244" s="12"/>
      <c r="L1035244" s="12"/>
      <c r="M1035244" s="12"/>
      <c r="N1035244" s="12"/>
      <c r="O1035244" s="12"/>
    </row>
    <row r="1035245" s="3" customFormat="1" spans="1:15">
      <c r="A1035245" s="12"/>
      <c r="B1035245" s="13"/>
      <c r="C1035245" s="12"/>
      <c r="D1035245" s="14"/>
      <c r="E1035245" s="12"/>
      <c r="F1035245" s="12"/>
      <c r="G1035245" s="14"/>
      <c r="H1035245" s="12"/>
      <c r="I1035245" s="14"/>
      <c r="J1035245" s="12"/>
      <c r="K1035245" s="12"/>
      <c r="L1035245" s="12"/>
      <c r="M1035245" s="12"/>
      <c r="N1035245" s="12"/>
      <c r="O1035245" s="12"/>
    </row>
    <row r="1035246" s="3" customFormat="1" spans="1:15">
      <c r="A1035246" s="12"/>
      <c r="B1035246" s="13"/>
      <c r="C1035246" s="12"/>
      <c r="D1035246" s="14"/>
      <c r="E1035246" s="12"/>
      <c r="F1035246" s="12"/>
      <c r="G1035246" s="14"/>
      <c r="H1035246" s="12"/>
      <c r="I1035246" s="14"/>
      <c r="J1035246" s="12"/>
      <c r="K1035246" s="12"/>
      <c r="L1035246" s="12"/>
      <c r="M1035246" s="12"/>
      <c r="N1035246" s="12"/>
      <c r="O1035246" s="12"/>
    </row>
    <row r="1035247" s="3" customFormat="1" spans="1:15">
      <c r="A1035247" s="12"/>
      <c r="B1035247" s="13"/>
      <c r="C1035247" s="12"/>
      <c r="D1035247" s="14"/>
      <c r="E1035247" s="12"/>
      <c r="F1035247" s="12"/>
      <c r="G1035247" s="14"/>
      <c r="H1035247" s="12"/>
      <c r="I1035247" s="14"/>
      <c r="J1035247" s="12"/>
      <c r="K1035247" s="12"/>
      <c r="L1035247" s="12"/>
      <c r="M1035247" s="12"/>
      <c r="N1035247" s="12"/>
      <c r="O1035247" s="12"/>
    </row>
    <row r="1035248" s="3" customFormat="1" spans="1:15">
      <c r="A1035248" s="12"/>
      <c r="B1035248" s="13"/>
      <c r="C1035248" s="12"/>
      <c r="D1035248" s="14"/>
      <c r="E1035248" s="12"/>
      <c r="F1035248" s="12"/>
      <c r="G1035248" s="14"/>
      <c r="H1035248" s="12"/>
      <c r="I1035248" s="14"/>
      <c r="J1035248" s="12"/>
      <c r="K1035248" s="12"/>
      <c r="L1035248" s="12"/>
      <c r="M1035248" s="12"/>
      <c r="N1035248" s="12"/>
      <c r="O1035248" s="12"/>
    </row>
    <row r="1035249" s="3" customFormat="1" spans="1:15">
      <c r="A1035249" s="12"/>
      <c r="B1035249" s="13"/>
      <c r="C1035249" s="12"/>
      <c r="D1035249" s="14"/>
      <c r="E1035249" s="12"/>
      <c r="F1035249" s="12"/>
      <c r="G1035249" s="14"/>
      <c r="H1035249" s="12"/>
      <c r="I1035249" s="14"/>
      <c r="J1035249" s="12"/>
      <c r="K1035249" s="12"/>
      <c r="L1035249" s="12"/>
      <c r="M1035249" s="12"/>
      <c r="N1035249" s="12"/>
      <c r="O1035249" s="12"/>
    </row>
    <row r="1035250" s="3" customFormat="1" spans="1:15">
      <c r="A1035250" s="12"/>
      <c r="B1035250" s="13"/>
      <c r="C1035250" s="12"/>
      <c r="D1035250" s="14"/>
      <c r="E1035250" s="12"/>
      <c r="F1035250" s="12"/>
      <c r="G1035250" s="14"/>
      <c r="H1035250" s="12"/>
      <c r="I1035250" s="14"/>
      <c r="J1035250" s="12"/>
      <c r="K1035250" s="12"/>
      <c r="L1035250" s="12"/>
      <c r="M1035250" s="12"/>
      <c r="N1035250" s="12"/>
      <c r="O1035250" s="12"/>
    </row>
    <row r="1035251" s="3" customFormat="1" spans="1:15">
      <c r="A1035251" s="12"/>
      <c r="B1035251" s="13"/>
      <c r="C1035251" s="12"/>
      <c r="D1035251" s="14"/>
      <c r="E1035251" s="12"/>
      <c r="F1035251" s="12"/>
      <c r="G1035251" s="15"/>
      <c r="H1035251" s="12"/>
      <c r="I1035251" s="15"/>
      <c r="J1035251" s="12"/>
      <c r="K1035251" s="12"/>
      <c r="L1035251" s="12"/>
      <c r="M1035251" s="12"/>
      <c r="N1035251" s="12"/>
      <c r="O1035251" s="12"/>
    </row>
    <row r="1035252" s="3" customFormat="1" spans="1:15">
      <c r="A1035252" s="12"/>
      <c r="B1035252" s="13"/>
      <c r="C1035252" s="12"/>
      <c r="D1035252" s="14"/>
      <c r="E1035252" s="12"/>
      <c r="F1035252" s="12"/>
      <c r="G1035252" s="14"/>
      <c r="H1035252" s="12"/>
      <c r="I1035252" s="14"/>
      <c r="J1035252" s="12"/>
      <c r="K1035252" s="12"/>
      <c r="L1035252" s="12"/>
      <c r="M1035252" s="12"/>
      <c r="N1035252" s="12"/>
      <c r="O1035252" s="12"/>
    </row>
    <row r="1035253" s="3" customFormat="1" spans="1:15">
      <c r="A1035253" s="12"/>
      <c r="B1035253" s="13"/>
      <c r="C1035253" s="12"/>
      <c r="D1035253" s="14"/>
      <c r="E1035253" s="12"/>
      <c r="F1035253" s="12"/>
      <c r="G1035253" s="14"/>
      <c r="H1035253" s="12"/>
      <c r="I1035253" s="14"/>
      <c r="J1035253" s="12"/>
      <c r="K1035253" s="12"/>
      <c r="L1035253" s="12"/>
      <c r="M1035253" s="12"/>
      <c r="N1035253" s="12"/>
      <c r="O1035253" s="12"/>
    </row>
    <row r="1035254" s="3" customFormat="1" spans="1:15">
      <c r="A1035254" s="12"/>
      <c r="B1035254" s="13"/>
      <c r="C1035254" s="12"/>
      <c r="D1035254" s="14"/>
      <c r="E1035254" s="12"/>
      <c r="F1035254" s="12"/>
      <c r="G1035254" s="14"/>
      <c r="H1035254" s="12"/>
      <c r="I1035254" s="14"/>
      <c r="J1035254" s="12"/>
      <c r="K1035254" s="12"/>
      <c r="L1035254" s="12"/>
      <c r="M1035254" s="12"/>
      <c r="N1035254" s="12"/>
      <c r="O1035254" s="12"/>
    </row>
    <row r="1035255" s="3" customFormat="1" spans="1:15">
      <c r="A1035255" s="12"/>
      <c r="B1035255" s="13"/>
      <c r="C1035255" s="12"/>
      <c r="D1035255" s="14"/>
      <c r="E1035255" s="12"/>
      <c r="F1035255" s="12"/>
      <c r="G1035255" s="14"/>
      <c r="H1035255" s="12"/>
      <c r="I1035255" s="14"/>
      <c r="J1035255" s="12"/>
      <c r="K1035255" s="12"/>
      <c r="L1035255" s="12"/>
      <c r="M1035255" s="12"/>
      <c r="N1035255" s="12"/>
      <c r="O1035255" s="12"/>
    </row>
    <row r="1035256" s="3" customFormat="1" spans="1:15">
      <c r="A1035256" s="12"/>
      <c r="B1035256" s="13"/>
      <c r="C1035256" s="12"/>
      <c r="D1035256" s="14"/>
      <c r="E1035256" s="12"/>
      <c r="F1035256" s="12"/>
      <c r="G1035256" s="14"/>
      <c r="H1035256" s="12"/>
      <c r="I1035256" s="14"/>
      <c r="J1035256" s="12"/>
      <c r="K1035256" s="12"/>
      <c r="L1035256" s="12"/>
      <c r="M1035256" s="12"/>
      <c r="N1035256" s="12"/>
      <c r="O1035256" s="12"/>
    </row>
    <row r="1035257" s="3" customFormat="1" spans="1:15">
      <c r="A1035257" s="12"/>
      <c r="B1035257" s="13"/>
      <c r="C1035257" s="12"/>
      <c r="D1035257" s="14"/>
      <c r="E1035257" s="12"/>
      <c r="F1035257" s="12"/>
      <c r="G1035257" s="14"/>
      <c r="H1035257" s="12"/>
      <c r="I1035257" s="14"/>
      <c r="J1035257" s="12"/>
      <c r="K1035257" s="12"/>
      <c r="L1035257" s="12"/>
      <c r="M1035257" s="12"/>
      <c r="N1035257" s="12"/>
      <c r="O1035257" s="12"/>
    </row>
    <row r="1035258" s="3" customFormat="1" spans="1:15">
      <c r="A1035258" s="12"/>
      <c r="B1035258" s="13"/>
      <c r="C1035258" s="12"/>
      <c r="D1035258" s="14"/>
      <c r="E1035258" s="12"/>
      <c r="F1035258" s="12"/>
      <c r="G1035258" s="14"/>
      <c r="H1035258" s="12"/>
      <c r="I1035258" s="14"/>
      <c r="J1035258" s="12"/>
      <c r="K1035258" s="12"/>
      <c r="L1035258" s="12"/>
      <c r="M1035258" s="12"/>
      <c r="N1035258" s="12"/>
      <c r="O1035258" s="12"/>
    </row>
    <row r="1035259" s="3" customFormat="1" spans="1:15">
      <c r="A1035259" s="12"/>
      <c r="B1035259" s="13"/>
      <c r="C1035259" s="12"/>
      <c r="D1035259" s="14"/>
      <c r="E1035259" s="12"/>
      <c r="F1035259" s="12"/>
      <c r="G1035259" s="14"/>
      <c r="H1035259" s="12"/>
      <c r="I1035259" s="14"/>
      <c r="J1035259" s="12"/>
      <c r="K1035259" s="12"/>
      <c r="L1035259" s="12"/>
      <c r="M1035259" s="12"/>
      <c r="N1035259" s="12"/>
      <c r="O1035259" s="12"/>
    </row>
    <row r="1035260" s="3" customFormat="1" spans="1:15">
      <c r="A1035260" s="12"/>
      <c r="B1035260" s="13"/>
      <c r="C1035260" s="12"/>
      <c r="D1035260" s="14"/>
      <c r="E1035260" s="12"/>
      <c r="F1035260" s="12"/>
      <c r="G1035260" s="14"/>
      <c r="H1035260" s="12"/>
      <c r="I1035260" s="14"/>
      <c r="J1035260" s="12"/>
      <c r="K1035260" s="12"/>
      <c r="L1035260" s="12"/>
      <c r="M1035260" s="12"/>
      <c r="N1035260" s="12"/>
      <c r="O1035260" s="12"/>
    </row>
    <row r="1035261" s="3" customFormat="1" spans="1:15">
      <c r="A1035261" s="12"/>
      <c r="B1035261" s="13"/>
      <c r="C1035261" s="12"/>
      <c r="D1035261" s="14"/>
      <c r="E1035261" s="12"/>
      <c r="F1035261" s="12"/>
      <c r="G1035261" s="14"/>
      <c r="H1035261" s="12"/>
      <c r="I1035261" s="14"/>
      <c r="J1035261" s="12"/>
      <c r="K1035261" s="12"/>
      <c r="L1035261" s="12"/>
      <c r="M1035261" s="12"/>
      <c r="N1035261" s="12"/>
      <c r="O1035261" s="12"/>
    </row>
    <row r="1035262" s="3" customFormat="1" spans="1:15">
      <c r="A1035262" s="12"/>
      <c r="B1035262" s="13"/>
      <c r="C1035262" s="12"/>
      <c r="D1035262" s="14"/>
      <c r="E1035262" s="12"/>
      <c r="F1035262" s="12"/>
      <c r="G1035262" s="14"/>
      <c r="H1035262" s="12"/>
      <c r="I1035262" s="14"/>
      <c r="J1035262" s="12"/>
      <c r="K1035262" s="12"/>
      <c r="L1035262" s="12"/>
      <c r="M1035262" s="12"/>
      <c r="N1035262" s="12"/>
      <c r="O1035262" s="12"/>
    </row>
    <row r="1035263" s="3" customFormat="1" spans="1:15">
      <c r="A1035263" s="12"/>
      <c r="B1035263" s="13"/>
      <c r="C1035263" s="12"/>
      <c r="D1035263" s="14"/>
      <c r="E1035263" s="12"/>
      <c r="F1035263" s="12"/>
      <c r="G1035263" s="14"/>
      <c r="H1035263" s="12"/>
      <c r="I1035263" s="14"/>
      <c r="J1035263" s="12"/>
      <c r="K1035263" s="12"/>
      <c r="L1035263" s="12"/>
      <c r="M1035263" s="12"/>
      <c r="N1035263" s="12"/>
      <c r="O1035263" s="12"/>
    </row>
    <row r="1035264" s="3" customFormat="1" spans="1:15">
      <c r="A1035264" s="12"/>
      <c r="B1035264" s="13"/>
      <c r="C1035264" s="12"/>
      <c r="D1035264" s="14"/>
      <c r="E1035264" s="12"/>
      <c r="F1035264" s="12"/>
      <c r="G1035264" s="14"/>
      <c r="H1035264" s="12"/>
      <c r="I1035264" s="14"/>
      <c r="J1035264" s="12"/>
      <c r="K1035264" s="12"/>
      <c r="L1035264" s="12"/>
      <c r="M1035264" s="12"/>
      <c r="N1035264" s="12"/>
      <c r="O1035264" s="12"/>
    </row>
    <row r="1035265" s="3" customFormat="1" spans="1:15">
      <c r="A1035265" s="12"/>
      <c r="B1035265" s="13"/>
      <c r="C1035265" s="12"/>
      <c r="D1035265" s="14"/>
      <c r="E1035265" s="12"/>
      <c r="F1035265" s="12"/>
      <c r="G1035265" s="14"/>
      <c r="H1035265" s="12"/>
      <c r="I1035265" s="14"/>
      <c r="J1035265" s="12"/>
      <c r="K1035265" s="12"/>
      <c r="L1035265" s="12"/>
      <c r="M1035265" s="12"/>
      <c r="N1035265" s="12"/>
      <c r="O1035265" s="12"/>
    </row>
    <row r="1035266" s="3" customFormat="1" spans="1:15">
      <c r="A1035266" s="12"/>
      <c r="B1035266" s="13"/>
      <c r="C1035266" s="12"/>
      <c r="D1035266" s="14"/>
      <c r="E1035266" s="12"/>
      <c r="F1035266" s="12"/>
      <c r="G1035266" s="14"/>
      <c r="H1035266" s="12"/>
      <c r="I1035266" s="14"/>
      <c r="J1035266" s="12"/>
      <c r="K1035266" s="12"/>
      <c r="L1035266" s="12"/>
      <c r="M1035266" s="12"/>
      <c r="N1035266" s="12"/>
      <c r="O1035266" s="12"/>
    </row>
    <row r="1035267" s="3" customFormat="1" spans="1:15">
      <c r="A1035267" s="12"/>
      <c r="B1035267" s="13"/>
      <c r="C1035267" s="12"/>
      <c r="D1035267" s="14"/>
      <c r="E1035267" s="12"/>
      <c r="F1035267" s="12"/>
      <c r="G1035267" s="15"/>
      <c r="H1035267" s="12"/>
      <c r="I1035267" s="15"/>
      <c r="J1035267" s="12"/>
      <c r="K1035267" s="12"/>
      <c r="L1035267" s="12"/>
      <c r="M1035267" s="12"/>
      <c r="N1035267" s="12"/>
      <c r="O1035267" s="12"/>
    </row>
    <row r="1035268" s="3" customFormat="1" spans="1:15">
      <c r="A1035268" s="12"/>
      <c r="B1035268" s="13"/>
      <c r="C1035268" s="12"/>
      <c r="D1035268" s="14"/>
      <c r="E1035268" s="12"/>
      <c r="F1035268" s="12"/>
      <c r="G1035268" s="15"/>
      <c r="H1035268" s="12"/>
      <c r="I1035268" s="15"/>
      <c r="J1035268" s="12"/>
      <c r="K1035268" s="12"/>
      <c r="L1035268" s="12"/>
      <c r="M1035268" s="12"/>
      <c r="N1035268" s="12"/>
      <c r="O1035268" s="12"/>
    </row>
    <row r="1035269" s="3" customFormat="1" spans="1:15">
      <c r="A1035269" s="12"/>
      <c r="B1035269" s="13"/>
      <c r="C1035269" s="12"/>
      <c r="D1035269" s="14"/>
      <c r="E1035269" s="12"/>
      <c r="F1035269" s="12"/>
      <c r="G1035269" s="14"/>
      <c r="H1035269" s="12"/>
      <c r="I1035269" s="14"/>
      <c r="J1035269" s="12"/>
      <c r="K1035269" s="12"/>
      <c r="L1035269" s="12"/>
      <c r="M1035269" s="12"/>
      <c r="N1035269" s="12"/>
      <c r="O1035269" s="12"/>
    </row>
    <row r="1035270" s="3" customFormat="1" spans="1:15">
      <c r="A1035270" s="12"/>
      <c r="B1035270" s="13"/>
      <c r="C1035270" s="12"/>
      <c r="D1035270" s="14"/>
      <c r="E1035270" s="12"/>
      <c r="F1035270" s="12"/>
      <c r="G1035270" s="14"/>
      <c r="H1035270" s="12"/>
      <c r="I1035270" s="14"/>
      <c r="J1035270" s="12"/>
      <c r="K1035270" s="12"/>
      <c r="L1035270" s="12"/>
      <c r="M1035270" s="12"/>
      <c r="N1035270" s="12"/>
      <c r="O1035270" s="12"/>
    </row>
    <row r="1035271" s="3" customFormat="1" spans="1:15">
      <c r="A1035271" s="12"/>
      <c r="B1035271" s="13"/>
      <c r="C1035271" s="12"/>
      <c r="D1035271" s="14"/>
      <c r="E1035271" s="12"/>
      <c r="F1035271" s="12"/>
      <c r="G1035271" s="14"/>
      <c r="H1035271" s="12"/>
      <c r="I1035271" s="14"/>
      <c r="J1035271" s="12"/>
      <c r="K1035271" s="12"/>
      <c r="L1035271" s="12"/>
      <c r="M1035271" s="12"/>
      <c r="N1035271" s="12"/>
      <c r="O1035271" s="12"/>
    </row>
    <row r="1035272" s="3" customFormat="1" spans="1:15">
      <c r="A1035272" s="12"/>
      <c r="B1035272" s="13"/>
      <c r="C1035272" s="12"/>
      <c r="D1035272" s="14"/>
      <c r="E1035272" s="12"/>
      <c r="F1035272" s="12"/>
      <c r="G1035272" s="14"/>
      <c r="H1035272" s="12"/>
      <c r="I1035272" s="14"/>
      <c r="J1035272" s="12"/>
      <c r="K1035272" s="12"/>
      <c r="L1035272" s="12"/>
      <c r="M1035272" s="12"/>
      <c r="N1035272" s="12"/>
      <c r="O1035272" s="12"/>
    </row>
    <row r="1035273" s="3" customFormat="1" spans="1:15">
      <c r="A1035273" s="12"/>
      <c r="B1035273" s="13"/>
      <c r="C1035273" s="12"/>
      <c r="D1035273" s="14"/>
      <c r="E1035273" s="12"/>
      <c r="F1035273" s="12"/>
      <c r="G1035273" s="14"/>
      <c r="H1035273" s="12"/>
      <c r="I1035273" s="14"/>
      <c r="J1035273" s="12"/>
      <c r="K1035273" s="12"/>
      <c r="L1035273" s="12"/>
      <c r="M1035273" s="12"/>
      <c r="N1035273" s="12"/>
      <c r="O1035273" s="12"/>
    </row>
    <row r="1035274" s="3" customFormat="1" spans="1:15">
      <c r="A1035274" s="12"/>
      <c r="B1035274" s="13"/>
      <c r="C1035274" s="12"/>
      <c r="D1035274" s="14"/>
      <c r="E1035274" s="12"/>
      <c r="F1035274" s="12"/>
      <c r="G1035274" s="14"/>
      <c r="H1035274" s="12"/>
      <c r="I1035274" s="14"/>
      <c r="J1035274" s="12"/>
      <c r="K1035274" s="12"/>
      <c r="L1035274" s="12"/>
      <c r="M1035274" s="12"/>
      <c r="N1035274" s="12"/>
      <c r="O1035274" s="12"/>
    </row>
    <row r="1035275" s="3" customFormat="1" spans="1:15">
      <c r="A1035275" s="12"/>
      <c r="B1035275" s="13"/>
      <c r="C1035275" s="12"/>
      <c r="D1035275" s="14"/>
      <c r="E1035275" s="12"/>
      <c r="F1035275" s="12"/>
      <c r="G1035275" s="14"/>
      <c r="H1035275" s="12"/>
      <c r="I1035275" s="14"/>
      <c r="J1035275" s="12"/>
      <c r="K1035275" s="12"/>
      <c r="L1035275" s="12"/>
      <c r="M1035275" s="12"/>
      <c r="N1035275" s="12"/>
      <c r="O1035275" s="12"/>
    </row>
    <row r="1035276" s="3" customFormat="1" spans="1:15">
      <c r="A1035276" s="12"/>
      <c r="B1035276" s="13"/>
      <c r="C1035276" s="12"/>
      <c r="D1035276" s="14"/>
      <c r="E1035276" s="12"/>
      <c r="F1035276" s="12"/>
      <c r="G1035276" s="14"/>
      <c r="H1035276" s="12"/>
      <c r="I1035276" s="14"/>
      <c r="J1035276" s="12"/>
      <c r="K1035276" s="12"/>
      <c r="L1035276" s="12"/>
      <c r="M1035276" s="12"/>
      <c r="N1035276" s="12"/>
      <c r="O1035276" s="12"/>
    </row>
    <row r="1035277" s="3" customFormat="1" spans="1:15">
      <c r="A1035277" s="12"/>
      <c r="B1035277" s="13"/>
      <c r="C1035277" s="12"/>
      <c r="D1035277" s="14"/>
      <c r="E1035277" s="12"/>
      <c r="F1035277" s="12"/>
      <c r="G1035277" s="14"/>
      <c r="H1035277" s="12"/>
      <c r="I1035277" s="14"/>
      <c r="J1035277" s="12"/>
      <c r="K1035277" s="12"/>
      <c r="L1035277" s="12"/>
      <c r="M1035277" s="12"/>
      <c r="N1035277" s="12"/>
      <c r="O1035277" s="12"/>
    </row>
    <row r="1035278" s="3" customFormat="1" spans="1:15">
      <c r="A1035278" s="12"/>
      <c r="B1035278" s="13"/>
      <c r="C1035278" s="12"/>
      <c r="D1035278" s="14"/>
      <c r="E1035278" s="12"/>
      <c r="F1035278" s="12"/>
      <c r="G1035278" s="14"/>
      <c r="H1035278" s="12"/>
      <c r="I1035278" s="14"/>
      <c r="J1035278" s="12"/>
      <c r="K1035278" s="12"/>
      <c r="L1035278" s="12"/>
      <c r="M1035278" s="12"/>
      <c r="N1035278" s="12"/>
      <c r="O1035278" s="12"/>
    </row>
    <row r="1035279" s="3" customFormat="1" spans="1:15">
      <c r="A1035279" s="12"/>
      <c r="B1035279" s="13"/>
      <c r="C1035279" s="12"/>
      <c r="D1035279" s="14"/>
      <c r="E1035279" s="12"/>
      <c r="F1035279" s="12"/>
      <c r="G1035279" s="14"/>
      <c r="H1035279" s="12"/>
      <c r="I1035279" s="14"/>
      <c r="J1035279" s="12"/>
      <c r="K1035279" s="12"/>
      <c r="L1035279" s="12"/>
      <c r="M1035279" s="12"/>
      <c r="N1035279" s="12"/>
      <c r="O1035279" s="12"/>
    </row>
    <row r="1035280" s="3" customFormat="1" spans="1:15">
      <c r="A1035280" s="12"/>
      <c r="B1035280" s="13"/>
      <c r="C1035280" s="12"/>
      <c r="D1035280" s="14"/>
      <c r="E1035280" s="12"/>
      <c r="F1035280" s="12"/>
      <c r="G1035280" s="15"/>
      <c r="H1035280" s="12"/>
      <c r="I1035280" s="15"/>
      <c r="J1035280" s="12"/>
      <c r="K1035280" s="12"/>
      <c r="L1035280" s="12"/>
      <c r="M1035280" s="12"/>
      <c r="N1035280" s="12"/>
      <c r="O1035280" s="12"/>
    </row>
    <row r="1035281" s="3" customFormat="1" spans="1:15">
      <c r="A1035281" s="12"/>
      <c r="B1035281" s="13"/>
      <c r="C1035281" s="12"/>
      <c r="D1035281" s="14"/>
      <c r="E1035281" s="12"/>
      <c r="F1035281" s="12"/>
      <c r="G1035281" s="15"/>
      <c r="H1035281" s="12"/>
      <c r="I1035281" s="15"/>
      <c r="J1035281" s="12"/>
      <c r="K1035281" s="12"/>
      <c r="L1035281" s="12"/>
      <c r="M1035281" s="12"/>
      <c r="N1035281" s="12"/>
      <c r="O1035281" s="12"/>
    </row>
    <row r="1035282" s="3" customFormat="1" spans="1:15">
      <c r="A1035282" s="12"/>
      <c r="B1035282" s="13"/>
      <c r="C1035282" s="12"/>
      <c r="D1035282" s="14"/>
      <c r="E1035282" s="12"/>
      <c r="F1035282" s="12"/>
      <c r="G1035282" s="14"/>
      <c r="H1035282" s="12"/>
      <c r="I1035282" s="14"/>
      <c r="J1035282" s="12"/>
      <c r="K1035282" s="12"/>
      <c r="L1035282" s="12"/>
      <c r="M1035282" s="12"/>
      <c r="N1035282" s="12"/>
      <c r="O1035282" s="12"/>
    </row>
    <row r="1035283" s="3" customFormat="1" spans="1:15">
      <c r="A1035283" s="12"/>
      <c r="B1035283" s="13"/>
      <c r="C1035283" s="12"/>
      <c r="D1035283" s="14"/>
      <c r="E1035283" s="12"/>
      <c r="F1035283" s="12"/>
      <c r="G1035283" s="14"/>
      <c r="H1035283" s="12"/>
      <c r="I1035283" s="15"/>
      <c r="J1035283" s="12"/>
      <c r="K1035283" s="12"/>
      <c r="L1035283" s="12"/>
      <c r="M1035283" s="12"/>
      <c r="N1035283" s="12"/>
      <c r="O1035283" s="12"/>
    </row>
    <row r="1035284" s="3" customFormat="1" spans="1:15">
      <c r="A1035284" s="12"/>
      <c r="B1035284" s="13"/>
      <c r="C1035284" s="12"/>
      <c r="D1035284" s="14"/>
      <c r="E1035284" s="12"/>
      <c r="F1035284" s="12"/>
      <c r="G1035284" s="15"/>
      <c r="H1035284" s="12"/>
      <c r="I1035284" s="14"/>
      <c r="J1035284" s="12"/>
      <c r="K1035284" s="12"/>
      <c r="L1035284" s="12"/>
      <c r="M1035284" s="12"/>
      <c r="N1035284" s="12"/>
      <c r="O1035284" s="12"/>
    </row>
    <row r="1035285" s="3" customFormat="1" spans="1:15">
      <c r="A1035285" s="12"/>
      <c r="B1035285" s="13"/>
      <c r="C1035285" s="12"/>
      <c r="D1035285" s="15"/>
      <c r="E1035285" s="12"/>
      <c r="F1035285" s="12"/>
      <c r="G1035285" s="14"/>
      <c r="H1035285" s="12"/>
      <c r="I1035285" s="14"/>
      <c r="J1035285" s="12"/>
      <c r="K1035285" s="12"/>
      <c r="L1035285" s="12"/>
      <c r="M1035285" s="12"/>
      <c r="N1035285" s="12"/>
      <c r="O1035285" s="12"/>
    </row>
    <row r="1035286" s="3" customFormat="1" spans="1:15">
      <c r="A1035286" s="12"/>
      <c r="B1035286" s="13"/>
      <c r="C1035286" s="12"/>
      <c r="D1035286" s="14"/>
      <c r="E1035286" s="12"/>
      <c r="F1035286" s="12"/>
      <c r="G1035286" s="14"/>
      <c r="H1035286" s="12"/>
      <c r="I1035286" s="14"/>
      <c r="J1035286" s="12"/>
      <c r="K1035286" s="12"/>
      <c r="L1035286" s="12"/>
      <c r="M1035286" s="12"/>
      <c r="N1035286" s="12"/>
      <c r="O1035286" s="12"/>
    </row>
    <row r="1035287" s="3" customFormat="1" spans="1:15">
      <c r="A1035287" s="12"/>
      <c r="B1035287" s="13"/>
      <c r="C1035287" s="12"/>
      <c r="D1035287" s="14"/>
      <c r="E1035287" s="12"/>
      <c r="F1035287" s="12"/>
      <c r="G1035287" s="14"/>
      <c r="H1035287" s="12"/>
      <c r="I1035287" s="14"/>
      <c r="J1035287" s="12"/>
      <c r="K1035287" s="12"/>
      <c r="L1035287" s="12"/>
      <c r="M1035287" s="12"/>
      <c r="N1035287" s="12"/>
      <c r="O1035287" s="12"/>
    </row>
    <row r="1035288" s="3" customFormat="1" spans="1:15">
      <c r="A1035288" s="12"/>
      <c r="B1035288" s="13"/>
      <c r="C1035288" s="12"/>
      <c r="D1035288" s="14"/>
      <c r="E1035288" s="12"/>
      <c r="F1035288" s="12"/>
      <c r="G1035288" s="14"/>
      <c r="H1035288" s="12"/>
      <c r="I1035288" s="14"/>
      <c r="J1035288" s="12"/>
      <c r="K1035288" s="12"/>
      <c r="L1035288" s="12"/>
      <c r="M1035288" s="12"/>
      <c r="N1035288" s="12"/>
      <c r="O1035288" s="12"/>
    </row>
    <row r="1035289" s="3" customFormat="1" spans="1:15">
      <c r="A1035289" s="12"/>
      <c r="B1035289" s="13"/>
      <c r="C1035289" s="12"/>
      <c r="D1035289" s="14"/>
      <c r="E1035289" s="12"/>
      <c r="F1035289" s="12"/>
      <c r="G1035289" s="15"/>
      <c r="H1035289" s="12"/>
      <c r="I1035289" s="14"/>
      <c r="J1035289" s="12"/>
      <c r="K1035289" s="12"/>
      <c r="L1035289" s="12"/>
      <c r="M1035289" s="12"/>
      <c r="N1035289" s="12"/>
      <c r="O1035289" s="12"/>
    </row>
    <row r="1035290" s="3" customFormat="1" spans="1:15">
      <c r="A1035290" s="12"/>
      <c r="B1035290" s="13"/>
      <c r="C1035290" s="12"/>
      <c r="D1035290" s="14"/>
      <c r="E1035290" s="12"/>
      <c r="F1035290" s="12"/>
      <c r="G1035290" s="14"/>
      <c r="H1035290" s="12"/>
      <c r="I1035290" s="14"/>
      <c r="J1035290" s="12"/>
      <c r="K1035290" s="12"/>
      <c r="L1035290" s="12"/>
      <c r="M1035290" s="12"/>
      <c r="N1035290" s="12"/>
      <c r="O1035290" s="12"/>
    </row>
    <row r="1035291" s="3" customFormat="1" spans="1:15">
      <c r="A1035291" s="12"/>
      <c r="B1035291" s="13"/>
      <c r="C1035291" s="12"/>
      <c r="D1035291" s="14"/>
      <c r="E1035291" s="12"/>
      <c r="F1035291" s="12"/>
      <c r="G1035291" s="14"/>
      <c r="H1035291" s="12"/>
      <c r="I1035291" s="14"/>
      <c r="J1035291" s="12"/>
      <c r="K1035291" s="12"/>
      <c r="L1035291" s="12"/>
      <c r="M1035291" s="12"/>
      <c r="N1035291" s="12"/>
      <c r="O1035291" s="12"/>
    </row>
    <row r="1035292" s="3" customFormat="1" spans="1:15">
      <c r="A1035292" s="12"/>
      <c r="B1035292" s="13"/>
      <c r="C1035292" s="12"/>
      <c r="D1035292" s="14"/>
      <c r="E1035292" s="12"/>
      <c r="F1035292" s="12"/>
      <c r="G1035292" s="14"/>
      <c r="H1035292" s="12"/>
      <c r="I1035292" s="14"/>
      <c r="J1035292" s="12"/>
      <c r="K1035292" s="12"/>
      <c r="L1035292" s="12"/>
      <c r="M1035292" s="12"/>
      <c r="N1035292" s="12"/>
      <c r="O1035292" s="12"/>
    </row>
    <row r="1035293" s="3" customFormat="1" spans="1:15">
      <c r="A1035293" s="12"/>
      <c r="B1035293" s="13"/>
      <c r="C1035293" s="12"/>
      <c r="D1035293" s="14"/>
      <c r="E1035293" s="12"/>
      <c r="F1035293" s="12"/>
      <c r="G1035293" s="14"/>
      <c r="H1035293" s="12"/>
      <c r="I1035293" s="14"/>
      <c r="J1035293" s="12"/>
      <c r="K1035293" s="12"/>
      <c r="L1035293" s="12"/>
      <c r="M1035293" s="12"/>
      <c r="N1035293" s="12"/>
      <c r="O1035293" s="12"/>
    </row>
    <row r="1035294" s="3" customFormat="1" spans="1:15">
      <c r="A1035294" s="12"/>
      <c r="B1035294" s="13"/>
      <c r="C1035294" s="12"/>
      <c r="D1035294" s="14"/>
      <c r="E1035294" s="12"/>
      <c r="F1035294" s="12"/>
      <c r="G1035294" s="14"/>
      <c r="H1035294" s="12"/>
      <c r="I1035294" s="14"/>
      <c r="J1035294" s="12"/>
      <c r="K1035294" s="12"/>
      <c r="L1035294" s="12"/>
      <c r="M1035294" s="12"/>
      <c r="N1035294" s="12"/>
      <c r="O1035294" s="12"/>
    </row>
    <row r="1035295" s="3" customFormat="1" spans="1:15">
      <c r="A1035295" s="12"/>
      <c r="B1035295" s="13"/>
      <c r="C1035295" s="12"/>
      <c r="D1035295" s="14"/>
      <c r="E1035295" s="12"/>
      <c r="F1035295" s="12"/>
      <c r="G1035295" s="14"/>
      <c r="H1035295" s="12"/>
      <c r="I1035295" s="14"/>
      <c r="J1035295" s="12"/>
      <c r="K1035295" s="12"/>
      <c r="L1035295" s="12"/>
      <c r="M1035295" s="12"/>
      <c r="N1035295" s="12"/>
      <c r="O1035295" s="12"/>
    </row>
    <row r="1035296" s="3" customFormat="1" spans="1:15">
      <c r="A1035296" s="12"/>
      <c r="B1035296" s="13"/>
      <c r="C1035296" s="12"/>
      <c r="D1035296" s="14"/>
      <c r="E1035296" s="12"/>
      <c r="F1035296" s="12"/>
      <c r="G1035296" s="14"/>
      <c r="H1035296" s="12"/>
      <c r="I1035296" s="14"/>
      <c r="J1035296" s="12"/>
      <c r="K1035296" s="12"/>
      <c r="L1035296" s="12"/>
      <c r="M1035296" s="12"/>
      <c r="N1035296" s="12"/>
      <c r="O1035296" s="12"/>
    </row>
    <row r="1035297" s="3" customFormat="1" spans="1:15">
      <c r="A1035297" s="12"/>
      <c r="B1035297" s="13"/>
      <c r="C1035297" s="12"/>
      <c r="D1035297" s="14"/>
      <c r="E1035297" s="12"/>
      <c r="F1035297" s="12"/>
      <c r="G1035297" s="14"/>
      <c r="H1035297" s="12"/>
      <c r="I1035297" s="14"/>
      <c r="J1035297" s="12"/>
      <c r="K1035297" s="12"/>
      <c r="L1035297" s="12"/>
      <c r="M1035297" s="12"/>
      <c r="N1035297" s="12"/>
      <c r="O1035297" s="12"/>
    </row>
    <row r="1035298" s="3" customFormat="1" spans="1:15">
      <c r="A1035298" s="12"/>
      <c r="B1035298" s="13"/>
      <c r="C1035298" s="12"/>
      <c r="D1035298" s="14"/>
      <c r="E1035298" s="12"/>
      <c r="F1035298" s="12"/>
      <c r="G1035298" s="14"/>
      <c r="H1035298" s="12"/>
      <c r="I1035298" s="14"/>
      <c r="J1035298" s="12"/>
      <c r="K1035298" s="12"/>
      <c r="L1035298" s="12"/>
      <c r="M1035298" s="12"/>
      <c r="N1035298" s="12"/>
      <c r="O1035298" s="12"/>
    </row>
    <row r="1035299" s="3" customFormat="1" spans="1:15">
      <c r="A1035299" s="12"/>
      <c r="B1035299" s="13"/>
      <c r="C1035299" s="12"/>
      <c r="D1035299" s="14"/>
      <c r="E1035299" s="12"/>
      <c r="F1035299" s="12"/>
      <c r="G1035299" s="15"/>
      <c r="H1035299" s="12"/>
      <c r="I1035299" s="15"/>
      <c r="J1035299" s="12"/>
      <c r="K1035299" s="12"/>
      <c r="L1035299" s="12"/>
      <c r="M1035299" s="12"/>
      <c r="N1035299" s="12"/>
      <c r="O1035299" s="12"/>
    </row>
    <row r="1035300" s="3" customFormat="1" spans="1:15">
      <c r="A1035300" s="12"/>
      <c r="B1035300" s="13"/>
      <c r="C1035300" s="12"/>
      <c r="D1035300" s="14"/>
      <c r="E1035300" s="12"/>
      <c r="F1035300" s="12"/>
      <c r="G1035300" s="14"/>
      <c r="H1035300" s="12"/>
      <c r="I1035300" s="14"/>
      <c r="J1035300" s="12"/>
      <c r="K1035300" s="12"/>
      <c r="L1035300" s="12"/>
      <c r="M1035300" s="12"/>
      <c r="N1035300" s="12"/>
      <c r="O1035300" s="12"/>
    </row>
    <row r="1035301" s="3" customFormat="1" spans="1:15">
      <c r="A1035301" s="12"/>
      <c r="B1035301" s="13"/>
      <c r="C1035301" s="12"/>
      <c r="D1035301" s="14"/>
      <c r="E1035301" s="12"/>
      <c r="F1035301" s="12"/>
      <c r="G1035301" s="14"/>
      <c r="H1035301" s="12"/>
      <c r="I1035301" s="14"/>
      <c r="J1035301" s="12"/>
      <c r="K1035301" s="12"/>
      <c r="L1035301" s="12"/>
      <c r="M1035301" s="12"/>
      <c r="N1035301" s="12"/>
      <c r="O1035301" s="12"/>
    </row>
    <row r="1035302" s="3" customFormat="1" spans="1:15">
      <c r="A1035302" s="12"/>
      <c r="B1035302" s="13"/>
      <c r="C1035302" s="12"/>
      <c r="D1035302" s="14"/>
      <c r="E1035302" s="12"/>
      <c r="F1035302" s="12"/>
      <c r="G1035302" s="14"/>
      <c r="H1035302" s="12"/>
      <c r="I1035302" s="14"/>
      <c r="J1035302" s="12"/>
      <c r="K1035302" s="12"/>
      <c r="L1035302" s="12"/>
      <c r="M1035302" s="12"/>
      <c r="N1035302" s="12"/>
      <c r="O1035302" s="12"/>
    </row>
    <row r="1035303" s="3" customFormat="1" spans="1:15">
      <c r="A1035303" s="12"/>
      <c r="B1035303" s="13"/>
      <c r="C1035303" s="12"/>
      <c r="D1035303" s="14"/>
      <c r="E1035303" s="12"/>
      <c r="F1035303" s="12"/>
      <c r="G1035303" s="14"/>
      <c r="H1035303" s="12"/>
      <c r="I1035303" s="14"/>
      <c r="J1035303" s="12"/>
      <c r="K1035303" s="12"/>
      <c r="L1035303" s="12"/>
      <c r="M1035303" s="12"/>
      <c r="N1035303" s="12"/>
      <c r="O1035303" s="12"/>
    </row>
    <row r="1035304" s="3" customFormat="1" spans="1:15">
      <c r="A1035304" s="12"/>
      <c r="B1035304" s="13"/>
      <c r="C1035304" s="12"/>
      <c r="D1035304" s="14"/>
      <c r="E1035304" s="12"/>
      <c r="F1035304" s="12"/>
      <c r="G1035304" s="14"/>
      <c r="H1035304" s="12"/>
      <c r="I1035304" s="14"/>
      <c r="J1035304" s="12"/>
      <c r="K1035304" s="12"/>
      <c r="L1035304" s="12"/>
      <c r="M1035304" s="12"/>
      <c r="N1035304" s="12"/>
      <c r="O1035304" s="12"/>
    </row>
    <row r="1035305" s="3" customFormat="1" spans="1:15">
      <c r="A1035305" s="12"/>
      <c r="B1035305" s="13"/>
      <c r="C1035305" s="12"/>
      <c r="D1035305" s="14"/>
      <c r="E1035305" s="12"/>
      <c r="F1035305" s="12"/>
      <c r="G1035305" s="14"/>
      <c r="H1035305" s="12"/>
      <c r="I1035305" s="14"/>
      <c r="J1035305" s="12"/>
      <c r="K1035305" s="12"/>
      <c r="L1035305" s="12"/>
      <c r="M1035305" s="12"/>
      <c r="N1035305" s="12"/>
      <c r="O1035305" s="12"/>
    </row>
    <row r="1035306" s="3" customFormat="1" spans="1:15">
      <c r="A1035306" s="12"/>
      <c r="B1035306" s="13"/>
      <c r="C1035306" s="12"/>
      <c r="D1035306" s="14"/>
      <c r="E1035306" s="12"/>
      <c r="F1035306" s="12"/>
      <c r="G1035306" s="14"/>
      <c r="H1035306" s="12"/>
      <c r="I1035306" s="14"/>
      <c r="J1035306" s="12"/>
      <c r="K1035306" s="12"/>
      <c r="L1035306" s="12"/>
      <c r="M1035306" s="12"/>
      <c r="N1035306" s="12"/>
      <c r="O1035306" s="12"/>
    </row>
    <row r="1035307" s="3" customFormat="1" spans="1:15">
      <c r="A1035307" s="12"/>
      <c r="B1035307" s="13"/>
      <c r="C1035307" s="12"/>
      <c r="D1035307" s="14"/>
      <c r="E1035307" s="12"/>
      <c r="F1035307" s="12"/>
      <c r="G1035307" s="14"/>
      <c r="H1035307" s="12"/>
      <c r="I1035307" s="14"/>
      <c r="J1035307" s="12"/>
      <c r="K1035307" s="12"/>
      <c r="L1035307" s="12"/>
      <c r="M1035307" s="12"/>
      <c r="N1035307" s="12"/>
      <c r="O1035307" s="12"/>
    </row>
    <row r="1035308" s="3" customFormat="1" spans="1:15">
      <c r="A1035308" s="12"/>
      <c r="B1035308" s="13"/>
      <c r="C1035308" s="12"/>
      <c r="D1035308" s="14"/>
      <c r="E1035308" s="12"/>
      <c r="F1035308" s="12"/>
      <c r="G1035308" s="14"/>
      <c r="H1035308" s="12"/>
      <c r="I1035308" s="14"/>
      <c r="J1035308" s="12"/>
      <c r="K1035308" s="12"/>
      <c r="L1035308" s="12"/>
      <c r="M1035308" s="12"/>
      <c r="N1035308" s="12"/>
      <c r="O1035308" s="12"/>
    </row>
    <row r="1035309" s="3" customFormat="1" spans="1:15">
      <c r="A1035309" s="12"/>
      <c r="B1035309" s="13"/>
      <c r="C1035309" s="12"/>
      <c r="D1035309" s="14"/>
      <c r="E1035309" s="12"/>
      <c r="F1035309" s="12"/>
      <c r="G1035309" s="14"/>
      <c r="H1035309" s="12"/>
      <c r="I1035309" s="14"/>
      <c r="J1035309" s="12"/>
      <c r="K1035309" s="12"/>
      <c r="L1035309" s="12"/>
      <c r="M1035309" s="12"/>
      <c r="N1035309" s="12"/>
      <c r="O1035309" s="12"/>
    </row>
    <row r="1035310" s="3" customFormat="1" spans="1:15">
      <c r="A1035310" s="12"/>
      <c r="B1035310" s="13"/>
      <c r="C1035310" s="12"/>
      <c r="D1035310" s="14"/>
      <c r="E1035310" s="12"/>
      <c r="F1035310" s="12"/>
      <c r="G1035310" s="14"/>
      <c r="H1035310" s="12"/>
      <c r="I1035310" s="14"/>
      <c r="J1035310" s="12"/>
      <c r="K1035310" s="12"/>
      <c r="L1035310" s="12"/>
      <c r="M1035310" s="12"/>
      <c r="N1035310" s="12"/>
      <c r="O1035310" s="12"/>
    </row>
    <row r="1035311" s="3" customFormat="1" spans="1:15">
      <c r="A1035311" s="12"/>
      <c r="B1035311" s="13"/>
      <c r="C1035311" s="12"/>
      <c r="D1035311" s="14"/>
      <c r="E1035311" s="12"/>
      <c r="F1035311" s="12"/>
      <c r="G1035311" s="14"/>
      <c r="H1035311" s="12"/>
      <c r="I1035311" s="14"/>
      <c r="J1035311" s="12"/>
      <c r="K1035311" s="12"/>
      <c r="L1035311" s="12"/>
      <c r="M1035311" s="12"/>
      <c r="N1035311" s="12"/>
      <c r="O1035311" s="12"/>
    </row>
    <row r="1035312" s="3" customFormat="1" spans="1:15">
      <c r="A1035312" s="12"/>
      <c r="B1035312" s="13"/>
      <c r="C1035312" s="12"/>
      <c r="D1035312" s="14"/>
      <c r="E1035312" s="12"/>
      <c r="F1035312" s="12"/>
      <c r="G1035312" s="14"/>
      <c r="H1035312" s="12"/>
      <c r="I1035312" s="14"/>
      <c r="J1035312" s="12"/>
      <c r="K1035312" s="12"/>
      <c r="L1035312" s="12"/>
      <c r="M1035312" s="12"/>
      <c r="N1035312" s="12"/>
      <c r="O1035312" s="12"/>
    </row>
    <row r="1035313" s="3" customFormat="1" spans="1:15">
      <c r="A1035313" s="12"/>
      <c r="B1035313" s="13"/>
      <c r="C1035313" s="12"/>
      <c r="D1035313" s="14"/>
      <c r="E1035313" s="12"/>
      <c r="F1035313" s="12"/>
      <c r="G1035313" s="14"/>
      <c r="H1035313" s="12"/>
      <c r="I1035313" s="14"/>
      <c r="J1035313" s="12"/>
      <c r="K1035313" s="12"/>
      <c r="L1035313" s="12"/>
      <c r="M1035313" s="12"/>
      <c r="N1035313" s="12"/>
      <c r="O1035313" s="12"/>
    </row>
    <row r="1035314" s="3" customFormat="1" spans="1:15">
      <c r="A1035314" s="12"/>
      <c r="B1035314" s="13"/>
      <c r="C1035314" s="12"/>
      <c r="D1035314" s="14"/>
      <c r="E1035314" s="12"/>
      <c r="F1035314" s="12"/>
      <c r="G1035314" s="14"/>
      <c r="H1035314" s="12"/>
      <c r="I1035314" s="15"/>
      <c r="J1035314" s="12"/>
      <c r="K1035314" s="12"/>
      <c r="L1035314" s="12"/>
      <c r="M1035314" s="12"/>
      <c r="N1035314" s="12"/>
      <c r="O1035314" s="12"/>
    </row>
    <row r="1035315" s="3" customFormat="1" spans="1:15">
      <c r="A1035315" s="12"/>
      <c r="B1035315" s="13"/>
      <c r="C1035315" s="12"/>
      <c r="D1035315" s="14"/>
      <c r="E1035315" s="12"/>
      <c r="F1035315" s="12"/>
      <c r="G1035315" s="14"/>
      <c r="H1035315" s="12"/>
      <c r="I1035315" s="14"/>
      <c r="J1035315" s="12"/>
      <c r="K1035315" s="12"/>
      <c r="L1035315" s="12"/>
      <c r="M1035315" s="12"/>
      <c r="N1035315" s="12"/>
      <c r="O1035315" s="12"/>
    </row>
    <row r="1035316" s="3" customFormat="1" spans="1:15">
      <c r="A1035316" s="12"/>
      <c r="B1035316" s="13"/>
      <c r="C1035316" s="12"/>
      <c r="D1035316" s="14"/>
      <c r="E1035316" s="12"/>
      <c r="F1035316" s="12"/>
      <c r="G1035316" s="15"/>
      <c r="H1035316" s="12"/>
      <c r="I1035316" s="14"/>
      <c r="J1035316" s="12"/>
      <c r="K1035316" s="12"/>
      <c r="L1035316" s="12"/>
      <c r="M1035316" s="12"/>
      <c r="N1035316" s="12"/>
      <c r="O1035316" s="12"/>
    </row>
    <row r="1035317" s="3" customFormat="1" spans="1:15">
      <c r="A1035317" s="12"/>
      <c r="B1035317" s="13"/>
      <c r="C1035317" s="12"/>
      <c r="D1035317" s="14"/>
      <c r="E1035317" s="12"/>
      <c r="F1035317" s="12"/>
      <c r="G1035317" s="14"/>
      <c r="H1035317" s="12"/>
      <c r="I1035317" s="14"/>
      <c r="J1035317" s="12"/>
      <c r="K1035317" s="12"/>
      <c r="L1035317" s="12"/>
      <c r="M1035317" s="12"/>
      <c r="N1035317" s="12"/>
      <c r="O1035317" s="12"/>
    </row>
    <row r="1035318" s="3" customFormat="1" spans="1:15">
      <c r="A1035318" s="12"/>
      <c r="B1035318" s="13"/>
      <c r="C1035318" s="12"/>
      <c r="D1035318" s="14"/>
      <c r="E1035318" s="12"/>
      <c r="F1035318" s="12"/>
      <c r="G1035318" s="15"/>
      <c r="H1035318" s="12"/>
      <c r="I1035318" s="14"/>
      <c r="J1035318" s="12"/>
      <c r="K1035318" s="12"/>
      <c r="L1035318" s="12"/>
      <c r="M1035318" s="12"/>
      <c r="N1035318" s="12"/>
      <c r="O1035318" s="12"/>
    </row>
    <row r="1035319" s="3" customFormat="1" spans="1:15">
      <c r="A1035319" s="12"/>
      <c r="B1035319" s="13"/>
      <c r="C1035319" s="12"/>
      <c r="D1035319" s="15"/>
      <c r="E1035319" s="12"/>
      <c r="F1035319" s="12"/>
      <c r="G1035319" s="14"/>
      <c r="H1035319" s="12"/>
      <c r="I1035319" s="14"/>
      <c r="J1035319" s="12"/>
      <c r="K1035319" s="12"/>
      <c r="L1035319" s="12"/>
      <c r="M1035319" s="12"/>
      <c r="N1035319" s="12"/>
      <c r="O1035319" s="12"/>
    </row>
    <row r="1035320" s="3" customFormat="1" spans="1:15">
      <c r="A1035320" s="12"/>
      <c r="B1035320" s="13"/>
      <c r="C1035320" s="12"/>
      <c r="D1035320" s="14"/>
      <c r="E1035320" s="12"/>
      <c r="F1035320" s="12"/>
      <c r="G1035320" s="14"/>
      <c r="H1035320" s="12"/>
      <c r="I1035320" s="14"/>
      <c r="J1035320" s="12"/>
      <c r="K1035320" s="12"/>
      <c r="L1035320" s="12"/>
      <c r="M1035320" s="12"/>
      <c r="N1035320" s="12"/>
      <c r="O1035320" s="12"/>
    </row>
    <row r="1035321" s="3" customFormat="1" spans="1:15">
      <c r="A1035321" s="12"/>
      <c r="B1035321" s="13"/>
      <c r="C1035321" s="12"/>
      <c r="D1035321" s="14"/>
      <c r="E1035321" s="12"/>
      <c r="F1035321" s="12"/>
      <c r="G1035321" s="14"/>
      <c r="H1035321" s="12"/>
      <c r="I1035321" s="14"/>
      <c r="J1035321" s="12"/>
      <c r="K1035321" s="12"/>
      <c r="L1035321" s="12"/>
      <c r="M1035321" s="12"/>
      <c r="N1035321" s="12"/>
      <c r="O1035321" s="12"/>
    </row>
    <row r="1035322" s="3" customFormat="1" spans="1:15">
      <c r="A1035322" s="12"/>
      <c r="B1035322" s="13"/>
      <c r="C1035322" s="12"/>
      <c r="D1035322" s="14"/>
      <c r="E1035322" s="12"/>
      <c r="F1035322" s="12"/>
      <c r="G1035322" s="14"/>
      <c r="H1035322" s="12"/>
      <c r="I1035322" s="14"/>
      <c r="J1035322" s="12"/>
      <c r="K1035322" s="12"/>
      <c r="L1035322" s="12"/>
      <c r="M1035322" s="12"/>
      <c r="N1035322" s="12"/>
      <c r="O1035322" s="12"/>
    </row>
    <row r="1035323" s="3" customFormat="1" spans="1:15">
      <c r="A1035323" s="12"/>
      <c r="B1035323" s="13"/>
      <c r="C1035323" s="12"/>
      <c r="D1035323" s="14"/>
      <c r="E1035323" s="12"/>
      <c r="F1035323" s="12"/>
      <c r="G1035323" s="14"/>
      <c r="H1035323" s="12"/>
      <c r="I1035323" s="14"/>
      <c r="J1035323" s="12"/>
      <c r="K1035323" s="12"/>
      <c r="L1035323" s="12"/>
      <c r="M1035323" s="12"/>
      <c r="N1035323" s="12"/>
      <c r="O1035323" s="12"/>
    </row>
    <row r="1035324" s="3" customFormat="1" spans="1:15">
      <c r="A1035324" s="12"/>
      <c r="B1035324" s="13"/>
      <c r="C1035324" s="12"/>
      <c r="D1035324" s="14"/>
      <c r="E1035324" s="12"/>
      <c r="F1035324" s="12"/>
      <c r="G1035324" s="14"/>
      <c r="H1035324" s="12"/>
      <c r="I1035324" s="14"/>
      <c r="J1035324" s="12"/>
      <c r="K1035324" s="12"/>
      <c r="L1035324" s="12"/>
      <c r="M1035324" s="12"/>
      <c r="N1035324" s="12"/>
      <c r="O1035324" s="12"/>
    </row>
    <row r="1035325" s="3" customFormat="1" spans="1:15">
      <c r="A1035325" s="12"/>
      <c r="B1035325" s="13"/>
      <c r="C1035325" s="12"/>
      <c r="D1035325" s="14"/>
      <c r="E1035325" s="12"/>
      <c r="F1035325" s="12"/>
      <c r="G1035325" s="14"/>
      <c r="H1035325" s="12"/>
      <c r="I1035325" s="14"/>
      <c r="J1035325" s="12"/>
      <c r="K1035325" s="12"/>
      <c r="L1035325" s="12"/>
      <c r="M1035325" s="12"/>
      <c r="N1035325" s="12"/>
      <c r="O1035325" s="12"/>
    </row>
    <row r="1035326" s="3" customFormat="1" spans="1:15">
      <c r="A1035326" s="12"/>
      <c r="B1035326" s="13"/>
      <c r="C1035326" s="12"/>
      <c r="D1035326" s="14"/>
      <c r="E1035326" s="12"/>
      <c r="F1035326" s="12"/>
      <c r="G1035326" s="14"/>
      <c r="H1035326" s="12"/>
      <c r="I1035326" s="14"/>
      <c r="J1035326" s="12"/>
      <c r="K1035326" s="12"/>
      <c r="L1035326" s="12"/>
      <c r="M1035326" s="12"/>
      <c r="N1035326" s="12"/>
      <c r="O1035326" s="12"/>
    </row>
    <row r="1035327" s="3" customFormat="1" spans="1:15">
      <c r="A1035327" s="12"/>
      <c r="B1035327" s="13"/>
      <c r="C1035327" s="12"/>
      <c r="D1035327" s="14"/>
      <c r="E1035327" s="12"/>
      <c r="F1035327" s="12"/>
      <c r="G1035327" s="14"/>
      <c r="H1035327" s="12"/>
      <c r="I1035327" s="15"/>
      <c r="J1035327" s="12"/>
      <c r="K1035327" s="12"/>
      <c r="L1035327" s="12"/>
      <c r="M1035327" s="12"/>
      <c r="N1035327" s="12"/>
      <c r="O1035327" s="12"/>
    </row>
    <row r="1035328" s="3" customFormat="1" spans="1:15">
      <c r="A1035328" s="12"/>
      <c r="B1035328" s="13"/>
      <c r="C1035328" s="12"/>
      <c r="D1035328" s="14"/>
      <c r="E1035328" s="12"/>
      <c r="F1035328" s="12"/>
      <c r="G1035328" s="14"/>
      <c r="H1035328" s="12"/>
      <c r="I1035328" s="14"/>
      <c r="J1035328" s="12"/>
      <c r="K1035328" s="12"/>
      <c r="L1035328" s="12"/>
      <c r="M1035328" s="12"/>
      <c r="N1035328" s="12"/>
      <c r="O1035328" s="12"/>
    </row>
    <row r="1035329" s="3" customFormat="1" spans="1:15">
      <c r="A1035329" s="12"/>
      <c r="B1035329" s="13"/>
      <c r="C1035329" s="12"/>
      <c r="D1035329" s="14"/>
      <c r="E1035329" s="12"/>
      <c r="F1035329" s="12"/>
      <c r="G1035329" s="14"/>
      <c r="H1035329" s="12"/>
      <c r="I1035329" s="14"/>
      <c r="J1035329" s="12"/>
      <c r="K1035329" s="12"/>
      <c r="L1035329" s="12"/>
      <c r="M1035329" s="12"/>
      <c r="N1035329" s="12"/>
      <c r="O1035329" s="12"/>
    </row>
    <row r="1035330" s="3" customFormat="1" spans="1:15">
      <c r="A1035330" s="12"/>
      <c r="B1035330" s="13"/>
      <c r="C1035330" s="12"/>
      <c r="D1035330" s="14"/>
      <c r="E1035330" s="12"/>
      <c r="F1035330" s="12"/>
      <c r="G1035330" s="14"/>
      <c r="H1035330" s="12"/>
      <c r="I1035330" s="14"/>
      <c r="J1035330" s="12"/>
      <c r="K1035330" s="12"/>
      <c r="L1035330" s="12"/>
      <c r="M1035330" s="12"/>
      <c r="N1035330" s="12"/>
      <c r="O1035330" s="12"/>
    </row>
    <row r="1035331" s="3" customFormat="1" spans="1:15">
      <c r="A1035331" s="12"/>
      <c r="B1035331" s="13"/>
      <c r="C1035331" s="12"/>
      <c r="D1035331" s="14"/>
      <c r="E1035331" s="12"/>
      <c r="F1035331" s="12"/>
      <c r="G1035331" s="15"/>
      <c r="H1035331" s="12"/>
      <c r="I1035331" s="14"/>
      <c r="J1035331" s="12"/>
      <c r="K1035331" s="12"/>
      <c r="L1035331" s="12"/>
      <c r="M1035331" s="12"/>
      <c r="N1035331" s="12"/>
      <c r="O1035331" s="12"/>
    </row>
    <row r="1035332" s="3" customFormat="1" spans="1:15">
      <c r="A1035332" s="12"/>
      <c r="B1035332" s="13"/>
      <c r="C1035332" s="12"/>
      <c r="D1035332" s="14"/>
      <c r="E1035332" s="12"/>
      <c r="F1035332" s="12"/>
      <c r="G1035332" s="14"/>
      <c r="H1035332" s="12"/>
      <c r="I1035332" s="15"/>
      <c r="J1035332" s="12"/>
      <c r="K1035332" s="12"/>
      <c r="L1035332" s="12"/>
      <c r="M1035332" s="12"/>
      <c r="N1035332" s="12"/>
      <c r="O1035332" s="12"/>
    </row>
    <row r="1035333" s="3" customFormat="1" spans="1:15">
      <c r="A1035333" s="12"/>
      <c r="B1035333" s="13"/>
      <c r="C1035333" s="12"/>
      <c r="D1035333" s="14"/>
      <c r="E1035333" s="12"/>
      <c r="F1035333" s="12"/>
      <c r="G1035333" s="14"/>
      <c r="H1035333" s="12"/>
      <c r="I1035333" s="14"/>
      <c r="J1035333" s="12"/>
      <c r="K1035333" s="12"/>
      <c r="L1035333" s="12"/>
      <c r="M1035333" s="12"/>
      <c r="N1035333" s="12"/>
      <c r="O1035333" s="12"/>
    </row>
    <row r="1035334" s="3" customFormat="1" spans="1:15">
      <c r="A1035334" s="12"/>
      <c r="B1035334" s="13"/>
      <c r="C1035334" s="12"/>
      <c r="D1035334" s="14"/>
      <c r="E1035334" s="12"/>
      <c r="F1035334" s="12"/>
      <c r="G1035334" s="14"/>
      <c r="H1035334" s="12"/>
      <c r="I1035334" s="14"/>
      <c r="J1035334" s="12"/>
      <c r="K1035334" s="12"/>
      <c r="L1035334" s="12"/>
      <c r="M1035334" s="12"/>
      <c r="N1035334" s="12"/>
      <c r="O1035334" s="12"/>
    </row>
    <row r="1035335" s="3" customFormat="1" spans="1:15">
      <c r="A1035335" s="12"/>
      <c r="B1035335" s="13"/>
      <c r="C1035335" s="12"/>
      <c r="D1035335" s="14"/>
      <c r="E1035335" s="12"/>
      <c r="F1035335" s="12"/>
      <c r="G1035335" s="14"/>
      <c r="H1035335" s="12"/>
      <c r="I1035335" s="14"/>
      <c r="J1035335" s="12"/>
      <c r="K1035335" s="12"/>
      <c r="L1035335" s="12"/>
      <c r="M1035335" s="12"/>
      <c r="N1035335" s="12"/>
      <c r="O1035335" s="12"/>
    </row>
    <row r="1035336" s="3" customFormat="1" spans="1:15">
      <c r="A1035336" s="12"/>
      <c r="B1035336" s="13"/>
      <c r="C1035336" s="12"/>
      <c r="D1035336" s="14"/>
      <c r="E1035336" s="12"/>
      <c r="F1035336" s="12"/>
      <c r="G1035336" s="14"/>
      <c r="H1035336" s="12"/>
      <c r="I1035336" s="14"/>
      <c r="J1035336" s="12"/>
      <c r="K1035336" s="12"/>
      <c r="L1035336" s="12"/>
      <c r="M1035336" s="12"/>
      <c r="N1035336" s="12"/>
      <c r="O1035336" s="12"/>
    </row>
    <row r="1035337" s="3" customFormat="1" spans="1:15">
      <c r="A1035337" s="12"/>
      <c r="B1035337" s="13"/>
      <c r="C1035337" s="12"/>
      <c r="D1035337" s="14"/>
      <c r="E1035337" s="12"/>
      <c r="F1035337" s="12"/>
      <c r="G1035337" s="14"/>
      <c r="H1035337" s="12"/>
      <c r="I1035337" s="14"/>
      <c r="J1035337" s="12"/>
      <c r="K1035337" s="12"/>
      <c r="L1035337" s="12"/>
      <c r="M1035337" s="12"/>
      <c r="N1035337" s="12"/>
      <c r="O1035337" s="12"/>
    </row>
    <row r="1035338" s="3" customFormat="1" spans="1:15">
      <c r="A1035338" s="12"/>
      <c r="B1035338" s="13"/>
      <c r="C1035338" s="12"/>
      <c r="D1035338" s="14"/>
      <c r="E1035338" s="12"/>
      <c r="F1035338" s="12"/>
      <c r="G1035338" s="14"/>
      <c r="H1035338" s="12"/>
      <c r="I1035338" s="15"/>
      <c r="J1035338" s="12"/>
      <c r="K1035338" s="12"/>
      <c r="L1035338" s="12"/>
      <c r="M1035338" s="12"/>
      <c r="N1035338" s="12"/>
      <c r="O1035338" s="12"/>
    </row>
    <row r="1035339" s="3" customFormat="1" spans="1:15">
      <c r="A1035339" s="12"/>
      <c r="B1035339" s="13"/>
      <c r="C1035339" s="12"/>
      <c r="D1035339" s="14"/>
      <c r="E1035339" s="12"/>
      <c r="F1035339" s="12"/>
      <c r="G1035339" s="14"/>
      <c r="H1035339" s="12"/>
      <c r="I1035339" s="14"/>
      <c r="J1035339" s="12"/>
      <c r="K1035339" s="12"/>
      <c r="L1035339" s="12"/>
      <c r="M1035339" s="12"/>
      <c r="N1035339" s="12"/>
      <c r="O1035339" s="12"/>
    </row>
    <row r="1035340" s="3" customFormat="1" spans="1:15">
      <c r="A1035340" s="12"/>
      <c r="B1035340" s="13"/>
      <c r="C1035340" s="12"/>
      <c r="D1035340" s="14"/>
      <c r="E1035340" s="12"/>
      <c r="F1035340" s="12"/>
      <c r="G1035340" s="14"/>
      <c r="H1035340" s="12"/>
      <c r="I1035340" s="14"/>
      <c r="J1035340" s="12"/>
      <c r="K1035340" s="12"/>
      <c r="L1035340" s="12"/>
      <c r="M1035340" s="12"/>
      <c r="N1035340" s="12"/>
      <c r="O1035340" s="12"/>
    </row>
    <row r="1035341" s="3" customFormat="1" spans="1:15">
      <c r="A1035341" s="12"/>
      <c r="B1035341" s="13"/>
      <c r="C1035341" s="12"/>
      <c r="D1035341" s="14"/>
      <c r="E1035341" s="12"/>
      <c r="F1035341" s="12"/>
      <c r="G1035341" s="14"/>
      <c r="H1035341" s="12"/>
      <c r="I1035341" s="14"/>
      <c r="J1035341" s="12"/>
      <c r="K1035341" s="12"/>
      <c r="L1035341" s="12"/>
      <c r="M1035341" s="12"/>
      <c r="N1035341" s="12"/>
      <c r="O1035341" s="12"/>
    </row>
    <row r="1035342" s="3" customFormat="1" spans="1:15">
      <c r="A1035342" s="12"/>
      <c r="B1035342" s="13"/>
      <c r="C1035342" s="12"/>
      <c r="D1035342" s="14"/>
      <c r="E1035342" s="12"/>
      <c r="F1035342" s="12"/>
      <c r="G1035342" s="14"/>
      <c r="H1035342" s="12"/>
      <c r="I1035342" s="14"/>
      <c r="J1035342" s="12"/>
      <c r="K1035342" s="12"/>
      <c r="L1035342" s="12"/>
      <c r="M1035342" s="12"/>
      <c r="N1035342" s="12"/>
      <c r="O1035342" s="12"/>
    </row>
    <row r="1035343" s="3" customFormat="1" spans="1:15">
      <c r="A1035343" s="12"/>
      <c r="B1035343" s="13"/>
      <c r="C1035343" s="12"/>
      <c r="D1035343" s="15"/>
      <c r="E1035343" s="12"/>
      <c r="F1035343" s="12"/>
      <c r="G1035343" s="14"/>
      <c r="H1035343" s="12"/>
      <c r="I1035343" s="14"/>
      <c r="J1035343" s="12"/>
      <c r="K1035343" s="12"/>
      <c r="L1035343" s="12"/>
      <c r="M1035343" s="12"/>
      <c r="N1035343" s="12"/>
      <c r="O1035343" s="12"/>
    </row>
    <row r="1035344" s="3" customFormat="1" spans="1:15">
      <c r="A1035344" s="12"/>
      <c r="B1035344" s="13"/>
      <c r="C1035344" s="12"/>
      <c r="D1035344" s="14"/>
      <c r="E1035344" s="12"/>
      <c r="F1035344" s="12"/>
      <c r="G1035344" s="14"/>
      <c r="H1035344" s="12"/>
      <c r="I1035344" s="14"/>
      <c r="J1035344" s="12"/>
      <c r="K1035344" s="12"/>
      <c r="L1035344" s="12"/>
      <c r="M1035344" s="12"/>
      <c r="N1035344" s="12"/>
      <c r="O1035344" s="12"/>
    </row>
    <row r="1035345" s="3" customFormat="1" spans="1:15">
      <c r="A1035345" s="12"/>
      <c r="B1035345" s="13"/>
      <c r="C1035345" s="12"/>
      <c r="D1035345" s="14"/>
      <c r="E1035345" s="12"/>
      <c r="F1035345" s="12"/>
      <c r="G1035345" s="15"/>
      <c r="H1035345" s="12"/>
      <c r="I1035345" s="14"/>
      <c r="J1035345" s="12"/>
      <c r="K1035345" s="12"/>
      <c r="L1035345" s="12"/>
      <c r="M1035345" s="12"/>
      <c r="N1035345" s="12"/>
      <c r="O1035345" s="12"/>
    </row>
    <row r="1035346" s="3" customFormat="1" spans="1:15">
      <c r="A1035346" s="12"/>
      <c r="B1035346" s="13"/>
      <c r="C1035346" s="12"/>
      <c r="D1035346" s="14"/>
      <c r="E1035346" s="12"/>
      <c r="F1035346" s="12"/>
      <c r="G1035346" s="14"/>
      <c r="H1035346" s="12"/>
      <c r="I1035346" s="14"/>
      <c r="J1035346" s="12"/>
      <c r="K1035346" s="12"/>
      <c r="L1035346" s="12"/>
      <c r="M1035346" s="12"/>
      <c r="N1035346" s="12"/>
      <c r="O1035346" s="12"/>
    </row>
    <row r="1035347" s="3" customFormat="1" spans="1:15">
      <c r="A1035347" s="12"/>
      <c r="B1035347" s="13"/>
      <c r="C1035347" s="12"/>
      <c r="D1035347" s="14"/>
      <c r="E1035347" s="12"/>
      <c r="F1035347" s="12"/>
      <c r="G1035347" s="14"/>
      <c r="H1035347" s="12"/>
      <c r="I1035347" s="14"/>
      <c r="J1035347" s="12"/>
      <c r="K1035347" s="12"/>
      <c r="L1035347" s="12"/>
      <c r="M1035347" s="12"/>
      <c r="N1035347" s="12"/>
      <c r="O1035347" s="12"/>
    </row>
    <row r="1035348" s="3" customFormat="1" spans="1:15">
      <c r="A1035348" s="12"/>
      <c r="B1035348" s="13"/>
      <c r="C1035348" s="12"/>
      <c r="D1035348" s="14"/>
      <c r="E1035348" s="12"/>
      <c r="F1035348" s="12"/>
      <c r="G1035348" s="14"/>
      <c r="H1035348" s="12"/>
      <c r="I1035348" s="14"/>
      <c r="J1035348" s="12"/>
      <c r="K1035348" s="12"/>
      <c r="L1035348" s="12"/>
      <c r="M1035348" s="12"/>
      <c r="N1035348" s="12"/>
      <c r="O1035348" s="12"/>
    </row>
    <row r="1035349" s="3" customFormat="1" spans="1:15">
      <c r="A1035349" s="12"/>
      <c r="B1035349" s="13"/>
      <c r="C1035349" s="12"/>
      <c r="D1035349" s="14"/>
      <c r="E1035349" s="12"/>
      <c r="F1035349" s="12"/>
      <c r="G1035349" s="14"/>
      <c r="H1035349" s="12"/>
      <c r="I1035349" s="14"/>
      <c r="J1035349" s="12"/>
      <c r="K1035349" s="12"/>
      <c r="L1035349" s="12"/>
      <c r="M1035349" s="12"/>
      <c r="N1035349" s="12"/>
      <c r="O1035349" s="12"/>
    </row>
    <row r="1035350" s="3" customFormat="1" spans="1:15">
      <c r="A1035350" s="12"/>
      <c r="B1035350" s="13"/>
      <c r="C1035350" s="12"/>
      <c r="D1035350" s="14"/>
      <c r="E1035350" s="12"/>
      <c r="F1035350" s="12"/>
      <c r="G1035350" s="14"/>
      <c r="H1035350" s="12"/>
      <c r="I1035350" s="14"/>
      <c r="J1035350" s="12"/>
      <c r="K1035350" s="12"/>
      <c r="L1035350" s="12"/>
      <c r="M1035350" s="12"/>
      <c r="N1035350" s="12"/>
      <c r="O1035350" s="12"/>
    </row>
    <row r="1035351" s="3" customFormat="1" spans="1:15">
      <c r="A1035351" s="12"/>
      <c r="B1035351" s="13"/>
      <c r="C1035351" s="12"/>
      <c r="D1035351" s="14"/>
      <c r="E1035351" s="12"/>
      <c r="F1035351" s="12"/>
      <c r="G1035351" s="14"/>
      <c r="H1035351" s="12"/>
      <c r="I1035351" s="14"/>
      <c r="J1035351" s="12"/>
      <c r="K1035351" s="12"/>
      <c r="L1035351" s="12"/>
      <c r="M1035351" s="12"/>
      <c r="N1035351" s="12"/>
      <c r="O1035351" s="12"/>
    </row>
    <row r="1035352" s="3" customFormat="1" spans="1:15">
      <c r="A1035352" s="12"/>
      <c r="B1035352" s="13"/>
      <c r="C1035352" s="12"/>
      <c r="D1035352" s="14"/>
      <c r="E1035352" s="12"/>
      <c r="F1035352" s="12"/>
      <c r="G1035352" s="14"/>
      <c r="H1035352" s="12"/>
      <c r="I1035352" s="14"/>
      <c r="J1035352" s="12"/>
      <c r="K1035352" s="12"/>
      <c r="L1035352" s="12"/>
      <c r="M1035352" s="12"/>
      <c r="N1035352" s="12"/>
      <c r="O1035352" s="12"/>
    </row>
    <row r="1035353" s="3" customFormat="1" spans="1:15">
      <c r="A1035353" s="12"/>
      <c r="B1035353" s="13"/>
      <c r="C1035353" s="12"/>
      <c r="D1035353" s="14"/>
      <c r="E1035353" s="12"/>
      <c r="F1035353" s="12"/>
      <c r="G1035353" s="14"/>
      <c r="H1035353" s="12"/>
      <c r="I1035353" s="14"/>
      <c r="J1035353" s="12"/>
      <c r="K1035353" s="12"/>
      <c r="L1035353" s="12"/>
      <c r="M1035353" s="12"/>
      <c r="N1035353" s="12"/>
      <c r="O1035353" s="12"/>
    </row>
    <row r="1035354" s="3" customFormat="1" spans="1:15">
      <c r="A1035354" s="12"/>
      <c r="B1035354" s="13"/>
      <c r="C1035354" s="12"/>
      <c r="D1035354" s="14"/>
      <c r="E1035354" s="12"/>
      <c r="F1035354" s="12"/>
      <c r="G1035354" s="14"/>
      <c r="H1035354" s="12"/>
      <c r="I1035354" s="14"/>
      <c r="J1035354" s="12"/>
      <c r="K1035354" s="12"/>
      <c r="L1035354" s="12"/>
      <c r="M1035354" s="12"/>
      <c r="N1035354" s="12"/>
      <c r="O1035354" s="12"/>
    </row>
    <row r="1035355" s="3" customFormat="1" spans="1:15">
      <c r="A1035355" s="12"/>
      <c r="B1035355" s="13"/>
      <c r="C1035355" s="12"/>
      <c r="D1035355" s="14"/>
      <c r="E1035355" s="12"/>
      <c r="F1035355" s="12"/>
      <c r="G1035355" s="14"/>
      <c r="H1035355" s="12"/>
      <c r="I1035355" s="14"/>
      <c r="J1035355" s="12"/>
      <c r="K1035355" s="12"/>
      <c r="L1035355" s="12"/>
      <c r="M1035355" s="12"/>
      <c r="N1035355" s="12"/>
      <c r="O1035355" s="12"/>
    </row>
    <row r="1035356" s="3" customFormat="1" spans="1:15">
      <c r="A1035356" s="12"/>
      <c r="B1035356" s="13"/>
      <c r="C1035356" s="12"/>
      <c r="D1035356" s="14"/>
      <c r="E1035356" s="12"/>
      <c r="F1035356" s="12"/>
      <c r="G1035356" s="14"/>
      <c r="H1035356" s="12"/>
      <c r="I1035356" s="14"/>
      <c r="J1035356" s="12"/>
      <c r="K1035356" s="12"/>
      <c r="L1035356" s="12"/>
      <c r="M1035356" s="12"/>
      <c r="N1035356" s="12"/>
      <c r="O1035356" s="12"/>
    </row>
    <row r="1035357" s="3" customFormat="1" spans="1:15">
      <c r="A1035357" s="12"/>
      <c r="B1035357" s="13"/>
      <c r="C1035357" s="12"/>
      <c r="D1035357" s="14"/>
      <c r="E1035357" s="12"/>
      <c r="F1035357" s="12"/>
      <c r="G1035357" s="15"/>
      <c r="H1035357" s="12"/>
      <c r="I1035357" s="14"/>
      <c r="J1035357" s="12"/>
      <c r="K1035357" s="12"/>
      <c r="L1035357" s="12"/>
      <c r="M1035357" s="12"/>
      <c r="N1035357" s="12"/>
      <c r="O1035357" s="12"/>
    </row>
    <row r="1035358" s="3" customFormat="1" spans="1:15">
      <c r="A1035358" s="12"/>
      <c r="B1035358" s="13"/>
      <c r="C1035358" s="12"/>
      <c r="D1035358" s="14"/>
      <c r="E1035358" s="12"/>
      <c r="F1035358" s="12"/>
      <c r="G1035358" s="14"/>
      <c r="H1035358" s="12"/>
      <c r="I1035358" s="14"/>
      <c r="J1035358" s="12"/>
      <c r="K1035358" s="12"/>
      <c r="L1035358" s="12"/>
      <c r="M1035358" s="12"/>
      <c r="N1035358" s="12"/>
      <c r="O1035358" s="12"/>
    </row>
    <row r="1035359" s="3" customFormat="1" spans="1:15">
      <c r="A1035359" s="12"/>
      <c r="B1035359" s="13"/>
      <c r="C1035359" s="12"/>
      <c r="D1035359" s="14"/>
      <c r="E1035359" s="12"/>
      <c r="F1035359" s="12"/>
      <c r="G1035359" s="14"/>
      <c r="H1035359" s="12"/>
      <c r="I1035359" s="14"/>
      <c r="J1035359" s="12"/>
      <c r="K1035359" s="12"/>
      <c r="L1035359" s="12"/>
      <c r="M1035359" s="12"/>
      <c r="N1035359" s="12"/>
      <c r="O1035359" s="12"/>
    </row>
    <row r="1035360" s="3" customFormat="1" spans="1:15">
      <c r="A1035360" s="12"/>
      <c r="B1035360" s="13"/>
      <c r="C1035360" s="12"/>
      <c r="D1035360" s="14"/>
      <c r="E1035360" s="12"/>
      <c r="F1035360" s="12"/>
      <c r="G1035360" s="14"/>
      <c r="H1035360" s="12"/>
      <c r="I1035360" s="14"/>
      <c r="J1035360" s="12"/>
      <c r="K1035360" s="12"/>
      <c r="L1035360" s="12"/>
      <c r="M1035360" s="12"/>
      <c r="N1035360" s="12"/>
      <c r="O1035360" s="12"/>
    </row>
    <row r="1035361" s="3" customFormat="1" spans="1:15">
      <c r="A1035361" s="12"/>
      <c r="B1035361" s="13"/>
      <c r="C1035361" s="12"/>
      <c r="D1035361" s="14"/>
      <c r="E1035361" s="12"/>
      <c r="F1035361" s="12"/>
      <c r="G1035361" s="14"/>
      <c r="H1035361" s="12"/>
      <c r="I1035361" s="14"/>
      <c r="J1035361" s="12"/>
      <c r="K1035361" s="12"/>
      <c r="L1035361" s="12"/>
      <c r="M1035361" s="12"/>
      <c r="N1035361" s="12"/>
      <c r="O1035361" s="12"/>
    </row>
    <row r="1035362" s="3" customFormat="1" spans="1:15">
      <c r="A1035362" s="12"/>
      <c r="B1035362" s="13"/>
      <c r="C1035362" s="12"/>
      <c r="D1035362" s="14"/>
      <c r="E1035362" s="12"/>
      <c r="F1035362" s="12"/>
      <c r="G1035362" s="14"/>
      <c r="H1035362" s="12"/>
      <c r="I1035362" s="14"/>
      <c r="J1035362" s="12"/>
      <c r="K1035362" s="12"/>
      <c r="L1035362" s="12"/>
      <c r="M1035362" s="12"/>
      <c r="N1035362" s="12"/>
      <c r="O1035362" s="12"/>
    </row>
    <row r="1035363" s="3" customFormat="1" spans="1:15">
      <c r="A1035363" s="12"/>
      <c r="B1035363" s="13"/>
      <c r="C1035363" s="12"/>
      <c r="D1035363" s="14"/>
      <c r="E1035363" s="12"/>
      <c r="F1035363" s="12"/>
      <c r="G1035363" s="14"/>
      <c r="H1035363" s="12"/>
      <c r="I1035363" s="14"/>
      <c r="J1035363" s="12"/>
      <c r="K1035363" s="12"/>
      <c r="L1035363" s="12"/>
      <c r="M1035363" s="12"/>
      <c r="N1035363" s="12"/>
      <c r="O1035363" s="12"/>
    </row>
    <row r="1035364" s="3" customFormat="1" spans="1:15">
      <c r="A1035364" s="12"/>
      <c r="B1035364" s="13"/>
      <c r="C1035364" s="12"/>
      <c r="D1035364" s="14"/>
      <c r="E1035364" s="12"/>
      <c r="F1035364" s="12"/>
      <c r="G1035364" s="14"/>
      <c r="H1035364" s="12"/>
      <c r="I1035364" s="14"/>
      <c r="J1035364" s="12"/>
      <c r="K1035364" s="12"/>
      <c r="L1035364" s="12"/>
      <c r="M1035364" s="12"/>
      <c r="N1035364" s="12"/>
      <c r="O1035364" s="12"/>
    </row>
    <row r="1035365" s="3" customFormat="1" spans="1:15">
      <c r="A1035365" s="12"/>
      <c r="B1035365" s="13"/>
      <c r="C1035365" s="12"/>
      <c r="D1035365" s="14"/>
      <c r="E1035365" s="12"/>
      <c r="F1035365" s="12"/>
      <c r="G1035365" s="14"/>
      <c r="H1035365" s="12"/>
      <c r="I1035365" s="14"/>
      <c r="J1035365" s="12"/>
      <c r="K1035365" s="12"/>
      <c r="L1035365" s="12"/>
      <c r="M1035365" s="12"/>
      <c r="N1035365" s="12"/>
      <c r="O1035365" s="12"/>
    </row>
    <row r="1035366" s="3" customFormat="1" spans="1:15">
      <c r="A1035366" s="12"/>
      <c r="B1035366" s="13"/>
      <c r="C1035366" s="12"/>
      <c r="D1035366" s="14"/>
      <c r="E1035366" s="12"/>
      <c r="F1035366" s="12"/>
      <c r="G1035366" s="14"/>
      <c r="H1035366" s="12"/>
      <c r="I1035366" s="14"/>
      <c r="J1035366" s="12"/>
      <c r="K1035366" s="12"/>
      <c r="L1035366" s="12"/>
      <c r="M1035366" s="12"/>
      <c r="N1035366" s="12"/>
      <c r="O1035366" s="12"/>
    </row>
    <row r="1035367" s="3" customFormat="1" spans="1:15">
      <c r="A1035367" s="12"/>
      <c r="B1035367" s="13"/>
      <c r="C1035367" s="12"/>
      <c r="D1035367" s="14"/>
      <c r="E1035367" s="12"/>
      <c r="F1035367" s="12"/>
      <c r="G1035367" s="14"/>
      <c r="H1035367" s="12"/>
      <c r="I1035367" s="14"/>
      <c r="J1035367" s="12"/>
      <c r="K1035367" s="12"/>
      <c r="L1035367" s="12"/>
      <c r="M1035367" s="12"/>
      <c r="N1035367" s="12"/>
      <c r="O1035367" s="12"/>
    </row>
    <row r="1035368" s="3" customFormat="1" spans="1:15">
      <c r="A1035368" s="12"/>
      <c r="B1035368" s="13"/>
      <c r="C1035368" s="12"/>
      <c r="D1035368" s="14"/>
      <c r="E1035368" s="12"/>
      <c r="F1035368" s="12"/>
      <c r="G1035368" s="14"/>
      <c r="H1035368" s="12"/>
      <c r="I1035368" s="14"/>
      <c r="J1035368" s="12"/>
      <c r="K1035368" s="12"/>
      <c r="L1035368" s="12"/>
      <c r="M1035368" s="12"/>
      <c r="N1035368" s="12"/>
      <c r="O1035368" s="12"/>
    </row>
    <row r="1035369" s="3" customFormat="1" spans="1:15">
      <c r="A1035369" s="12"/>
      <c r="B1035369" s="13"/>
      <c r="C1035369" s="12"/>
      <c r="D1035369" s="14"/>
      <c r="E1035369" s="12"/>
      <c r="F1035369" s="12"/>
      <c r="G1035369" s="14"/>
      <c r="H1035369" s="12"/>
      <c r="I1035369" s="14"/>
      <c r="J1035369" s="12"/>
      <c r="K1035369" s="12"/>
      <c r="L1035369" s="12"/>
      <c r="M1035369" s="12"/>
      <c r="N1035369" s="12"/>
      <c r="O1035369" s="12"/>
    </row>
    <row r="1035370" s="3" customFormat="1" spans="1:15">
      <c r="A1035370" s="12"/>
      <c r="B1035370" s="13"/>
      <c r="C1035370" s="12"/>
      <c r="D1035370" s="14"/>
      <c r="E1035370" s="12"/>
      <c r="F1035370" s="12"/>
      <c r="G1035370" s="14"/>
      <c r="H1035370" s="12"/>
      <c r="I1035370" s="14"/>
      <c r="J1035370" s="12"/>
      <c r="K1035370" s="12"/>
      <c r="L1035370" s="12"/>
      <c r="M1035370" s="12"/>
      <c r="N1035370" s="12"/>
      <c r="O1035370" s="12"/>
    </row>
    <row r="1035371" s="3" customFormat="1" spans="1:15">
      <c r="A1035371" s="12"/>
      <c r="B1035371" s="13"/>
      <c r="C1035371" s="12"/>
      <c r="D1035371" s="14"/>
      <c r="E1035371" s="12"/>
      <c r="F1035371" s="12"/>
      <c r="G1035371" s="14"/>
      <c r="H1035371" s="12"/>
      <c r="I1035371" s="14"/>
      <c r="J1035371" s="12"/>
      <c r="K1035371" s="12"/>
      <c r="L1035371" s="12"/>
      <c r="M1035371" s="12"/>
      <c r="N1035371" s="12"/>
      <c r="O1035371" s="12"/>
    </row>
    <row r="1035372" s="3" customFormat="1" spans="1:15">
      <c r="A1035372" s="12"/>
      <c r="B1035372" s="13"/>
      <c r="C1035372" s="12"/>
      <c r="D1035372" s="14"/>
      <c r="E1035372" s="12"/>
      <c r="F1035372" s="12"/>
      <c r="G1035372" s="14"/>
      <c r="H1035372" s="12"/>
      <c r="I1035372" s="14"/>
      <c r="J1035372" s="12"/>
      <c r="K1035372" s="12"/>
      <c r="L1035372" s="12"/>
      <c r="M1035372" s="12"/>
      <c r="N1035372" s="12"/>
      <c r="O1035372" s="12"/>
    </row>
    <row r="1035373" s="3" customFormat="1" spans="1:15">
      <c r="A1035373" s="12"/>
      <c r="B1035373" s="13"/>
      <c r="C1035373" s="12"/>
      <c r="D1035373" s="14"/>
      <c r="E1035373" s="12"/>
      <c r="F1035373" s="12"/>
      <c r="G1035373" s="14"/>
      <c r="H1035373" s="12"/>
      <c r="I1035373" s="14"/>
      <c r="J1035373" s="12"/>
      <c r="K1035373" s="12"/>
      <c r="L1035373" s="12"/>
      <c r="M1035373" s="12"/>
      <c r="N1035373" s="12"/>
      <c r="O1035373" s="12"/>
    </row>
    <row r="1035374" s="3" customFormat="1" spans="1:15">
      <c r="A1035374" s="12"/>
      <c r="B1035374" s="13"/>
      <c r="C1035374" s="12"/>
      <c r="D1035374" s="14"/>
      <c r="E1035374" s="12"/>
      <c r="F1035374" s="12"/>
      <c r="G1035374" s="14"/>
      <c r="H1035374" s="12"/>
      <c r="I1035374" s="15"/>
      <c r="J1035374" s="12"/>
      <c r="K1035374" s="12"/>
      <c r="L1035374" s="12"/>
      <c r="M1035374" s="12"/>
      <c r="N1035374" s="12"/>
      <c r="O1035374" s="12"/>
    </row>
    <row r="1035375" s="3" customFormat="1" spans="1:15">
      <c r="A1035375" s="12"/>
      <c r="B1035375" s="13"/>
      <c r="C1035375" s="12"/>
      <c r="D1035375" s="14"/>
      <c r="E1035375" s="12"/>
      <c r="F1035375" s="12"/>
      <c r="G1035375" s="14"/>
      <c r="H1035375" s="12"/>
      <c r="I1035375" s="14"/>
      <c r="J1035375" s="12"/>
      <c r="K1035375" s="12"/>
      <c r="L1035375" s="12"/>
      <c r="M1035375" s="12"/>
      <c r="N1035375" s="12"/>
      <c r="O1035375" s="12"/>
    </row>
    <row r="1035376" s="3" customFormat="1" spans="1:15">
      <c r="A1035376" s="12"/>
      <c r="B1035376" s="13"/>
      <c r="C1035376" s="12"/>
      <c r="D1035376" s="14"/>
      <c r="E1035376" s="12"/>
      <c r="F1035376" s="12"/>
      <c r="G1035376" s="14"/>
      <c r="H1035376" s="12"/>
      <c r="I1035376" s="14"/>
      <c r="J1035376" s="12"/>
      <c r="K1035376" s="12"/>
      <c r="L1035376" s="12"/>
      <c r="M1035376" s="12"/>
      <c r="N1035376" s="12"/>
      <c r="O1035376" s="12"/>
    </row>
    <row r="1035377" s="3" customFormat="1" spans="1:15">
      <c r="A1035377" s="12"/>
      <c r="B1035377" s="13"/>
      <c r="C1035377" s="12"/>
      <c r="D1035377" s="14"/>
      <c r="E1035377" s="12"/>
      <c r="F1035377" s="12"/>
      <c r="G1035377" s="14"/>
      <c r="H1035377" s="12"/>
      <c r="I1035377" s="14"/>
      <c r="J1035377" s="12"/>
      <c r="K1035377" s="12"/>
      <c r="L1035377" s="12"/>
      <c r="M1035377" s="12"/>
      <c r="N1035377" s="12"/>
      <c r="O1035377" s="12"/>
    </row>
    <row r="1035378" s="3" customFormat="1" spans="1:15">
      <c r="A1035378" s="12"/>
      <c r="B1035378" s="13"/>
      <c r="C1035378" s="12"/>
      <c r="D1035378" s="14"/>
      <c r="E1035378" s="12"/>
      <c r="F1035378" s="12"/>
      <c r="G1035378" s="14"/>
      <c r="H1035378" s="12"/>
      <c r="I1035378" s="14"/>
      <c r="J1035378" s="12"/>
      <c r="K1035378" s="12"/>
      <c r="L1035378" s="12"/>
      <c r="M1035378" s="12"/>
      <c r="N1035378" s="12"/>
      <c r="O1035378" s="12"/>
    </row>
    <row r="1035379" s="3" customFormat="1" spans="1:15">
      <c r="A1035379" s="12"/>
      <c r="B1035379" s="13"/>
      <c r="C1035379" s="12"/>
      <c r="D1035379" s="14"/>
      <c r="E1035379" s="12"/>
      <c r="F1035379" s="12"/>
      <c r="G1035379" s="14"/>
      <c r="H1035379" s="12"/>
      <c r="I1035379" s="14"/>
      <c r="J1035379" s="12"/>
      <c r="K1035379" s="12"/>
      <c r="L1035379" s="12"/>
      <c r="M1035379" s="12"/>
      <c r="N1035379" s="12"/>
      <c r="O1035379" s="12"/>
    </row>
    <row r="1035380" s="3" customFormat="1" spans="1:15">
      <c r="A1035380" s="12"/>
      <c r="B1035380" s="13"/>
      <c r="C1035380" s="12"/>
      <c r="D1035380" s="14"/>
      <c r="E1035380" s="12"/>
      <c r="F1035380" s="12"/>
      <c r="G1035380" s="14"/>
      <c r="H1035380" s="12"/>
      <c r="I1035380" s="14"/>
      <c r="J1035380" s="12"/>
      <c r="K1035380" s="12"/>
      <c r="L1035380" s="12"/>
      <c r="M1035380" s="12"/>
      <c r="N1035380" s="12"/>
      <c r="O1035380" s="12"/>
    </row>
    <row r="1035381" s="3" customFormat="1" spans="1:15">
      <c r="A1035381" s="12"/>
      <c r="B1035381" s="13"/>
      <c r="C1035381" s="12"/>
      <c r="D1035381" s="14"/>
      <c r="E1035381" s="12"/>
      <c r="F1035381" s="12"/>
      <c r="G1035381" s="14"/>
      <c r="H1035381" s="12"/>
      <c r="I1035381" s="14"/>
      <c r="J1035381" s="12"/>
      <c r="K1035381" s="12"/>
      <c r="L1035381" s="12"/>
      <c r="M1035381" s="12"/>
      <c r="N1035381" s="12"/>
      <c r="O1035381" s="12"/>
    </row>
    <row r="1035382" s="3" customFormat="1" spans="1:15">
      <c r="A1035382" s="12"/>
      <c r="B1035382" s="13"/>
      <c r="C1035382" s="12"/>
      <c r="D1035382" s="14"/>
      <c r="E1035382" s="12"/>
      <c r="F1035382" s="12"/>
      <c r="G1035382" s="14"/>
      <c r="H1035382" s="12"/>
      <c r="I1035382" s="14"/>
      <c r="J1035382" s="12"/>
      <c r="K1035382" s="12"/>
      <c r="L1035382" s="12"/>
      <c r="M1035382" s="12"/>
      <c r="N1035382" s="12"/>
      <c r="O1035382" s="12"/>
    </row>
    <row r="1035383" s="3" customFormat="1" spans="1:15">
      <c r="A1035383" s="12"/>
      <c r="B1035383" s="13"/>
      <c r="C1035383" s="12"/>
      <c r="D1035383" s="14"/>
      <c r="E1035383" s="12"/>
      <c r="F1035383" s="12"/>
      <c r="G1035383" s="14"/>
      <c r="H1035383" s="12"/>
      <c r="I1035383" s="14"/>
      <c r="J1035383" s="12"/>
      <c r="K1035383" s="12"/>
      <c r="L1035383" s="12"/>
      <c r="M1035383" s="12"/>
      <c r="N1035383" s="12"/>
      <c r="O1035383" s="12"/>
    </row>
    <row r="1035384" s="3" customFormat="1" spans="1:15">
      <c r="A1035384" s="12"/>
      <c r="B1035384" s="13"/>
      <c r="C1035384" s="12"/>
      <c r="D1035384" s="14"/>
      <c r="E1035384" s="12"/>
      <c r="F1035384" s="12"/>
      <c r="G1035384" s="14"/>
      <c r="H1035384" s="12"/>
      <c r="I1035384" s="14"/>
      <c r="J1035384" s="12"/>
      <c r="K1035384" s="12"/>
      <c r="L1035384" s="12"/>
      <c r="M1035384" s="12"/>
      <c r="N1035384" s="12"/>
      <c r="O1035384" s="12"/>
    </row>
    <row r="1035385" s="3" customFormat="1" spans="1:15">
      <c r="A1035385" s="12"/>
      <c r="B1035385" s="13"/>
      <c r="C1035385" s="12"/>
      <c r="D1035385" s="14"/>
      <c r="E1035385" s="12"/>
      <c r="F1035385" s="12"/>
      <c r="G1035385" s="15"/>
      <c r="H1035385" s="12"/>
      <c r="I1035385" s="14"/>
      <c r="J1035385" s="12"/>
      <c r="K1035385" s="12"/>
      <c r="L1035385" s="12"/>
      <c r="M1035385" s="12"/>
      <c r="N1035385" s="12"/>
      <c r="O1035385" s="12"/>
    </row>
    <row r="1035386" s="3" customFormat="1" spans="1:15">
      <c r="A1035386" s="12"/>
      <c r="B1035386" s="13"/>
      <c r="C1035386" s="12"/>
      <c r="D1035386" s="14"/>
      <c r="E1035386" s="12"/>
      <c r="F1035386" s="12"/>
      <c r="G1035386" s="14"/>
      <c r="H1035386" s="12"/>
      <c r="I1035386" s="14"/>
      <c r="J1035386" s="12"/>
      <c r="K1035386" s="12"/>
      <c r="L1035386" s="12"/>
      <c r="M1035386" s="12"/>
      <c r="N1035386" s="12"/>
      <c r="O1035386" s="12"/>
    </row>
    <row r="1035387" s="3" customFormat="1" spans="1:15">
      <c r="A1035387" s="12"/>
      <c r="B1035387" s="13"/>
      <c r="C1035387" s="12"/>
      <c r="D1035387" s="14"/>
      <c r="E1035387" s="12"/>
      <c r="F1035387" s="12"/>
      <c r="G1035387" s="14"/>
      <c r="H1035387" s="12"/>
      <c r="I1035387" s="14"/>
      <c r="J1035387" s="12"/>
      <c r="K1035387" s="12"/>
      <c r="L1035387" s="12"/>
      <c r="M1035387" s="12"/>
      <c r="N1035387" s="12"/>
      <c r="O1035387" s="12"/>
    </row>
    <row r="1035388" s="3" customFormat="1" spans="1:15">
      <c r="A1035388" s="12"/>
      <c r="B1035388" s="13"/>
      <c r="C1035388" s="12"/>
      <c r="D1035388" s="14"/>
      <c r="E1035388" s="12"/>
      <c r="F1035388" s="12"/>
      <c r="G1035388" s="15"/>
      <c r="H1035388" s="12"/>
      <c r="I1035388" s="14"/>
      <c r="J1035388" s="12"/>
      <c r="K1035388" s="12"/>
      <c r="L1035388" s="12"/>
      <c r="M1035388" s="12"/>
      <c r="N1035388" s="12"/>
      <c r="O1035388" s="12"/>
    </row>
    <row r="1035389" s="3" customFormat="1" spans="1:15">
      <c r="A1035389" s="12"/>
      <c r="B1035389" s="13"/>
      <c r="C1035389" s="12"/>
      <c r="D1035389" s="14"/>
      <c r="E1035389" s="12"/>
      <c r="F1035389" s="12"/>
      <c r="G1035389" s="14"/>
      <c r="H1035389" s="12"/>
      <c r="I1035389" s="14"/>
      <c r="J1035389" s="12"/>
      <c r="K1035389" s="12"/>
      <c r="L1035389" s="12"/>
      <c r="M1035389" s="12"/>
      <c r="N1035389" s="12"/>
      <c r="O1035389" s="12"/>
    </row>
    <row r="1035390" s="3" customFormat="1" spans="1:15">
      <c r="A1035390" s="12"/>
      <c r="B1035390" s="13"/>
      <c r="C1035390" s="12"/>
      <c r="D1035390" s="14"/>
      <c r="E1035390" s="12"/>
      <c r="F1035390" s="12"/>
      <c r="G1035390" s="14"/>
      <c r="H1035390" s="12"/>
      <c r="I1035390" s="14"/>
      <c r="J1035390" s="12"/>
      <c r="K1035390" s="12"/>
      <c r="L1035390" s="12"/>
      <c r="M1035390" s="12"/>
      <c r="N1035390" s="12"/>
      <c r="O1035390" s="12"/>
    </row>
    <row r="1035391" s="3" customFormat="1" spans="1:15">
      <c r="A1035391" s="12"/>
      <c r="B1035391" s="13"/>
      <c r="C1035391" s="12"/>
      <c r="D1035391" s="14"/>
      <c r="E1035391" s="12"/>
      <c r="F1035391" s="12"/>
      <c r="G1035391" s="14"/>
      <c r="H1035391" s="12"/>
      <c r="I1035391" s="14"/>
      <c r="J1035391" s="12"/>
      <c r="K1035391" s="12"/>
      <c r="L1035391" s="12"/>
      <c r="M1035391" s="12"/>
      <c r="N1035391" s="12"/>
      <c r="O1035391" s="12"/>
    </row>
    <row r="1035392" s="3" customFormat="1" spans="1:15">
      <c r="A1035392" s="12"/>
      <c r="B1035392" s="13"/>
      <c r="C1035392" s="12"/>
      <c r="D1035392" s="14"/>
      <c r="E1035392" s="12"/>
      <c r="F1035392" s="12"/>
      <c r="G1035392" s="14"/>
      <c r="H1035392" s="12"/>
      <c r="I1035392" s="14"/>
      <c r="J1035392" s="12"/>
      <c r="K1035392" s="12"/>
      <c r="L1035392" s="12"/>
      <c r="M1035392" s="12"/>
      <c r="N1035392" s="12"/>
      <c r="O1035392" s="12"/>
    </row>
    <row r="1035393" s="3" customFormat="1" spans="1:15">
      <c r="A1035393" s="12"/>
      <c r="B1035393" s="13"/>
      <c r="C1035393" s="12"/>
      <c r="D1035393" s="14"/>
      <c r="E1035393" s="12"/>
      <c r="F1035393" s="12"/>
      <c r="G1035393" s="14"/>
      <c r="H1035393" s="12"/>
      <c r="I1035393" s="14"/>
      <c r="J1035393" s="12"/>
      <c r="K1035393" s="12"/>
      <c r="L1035393" s="12"/>
      <c r="M1035393" s="12"/>
      <c r="N1035393" s="12"/>
      <c r="O1035393" s="12"/>
    </row>
    <row r="1035394" s="3" customFormat="1" spans="1:15">
      <c r="A1035394" s="12"/>
      <c r="B1035394" s="13"/>
      <c r="C1035394" s="12"/>
      <c r="D1035394" s="14"/>
      <c r="E1035394" s="12"/>
      <c r="F1035394" s="12"/>
      <c r="G1035394" s="14"/>
      <c r="H1035394" s="12"/>
      <c r="I1035394" s="14"/>
      <c r="J1035394" s="12"/>
      <c r="K1035394" s="12"/>
      <c r="L1035394" s="12"/>
      <c r="M1035394" s="12"/>
      <c r="N1035394" s="12"/>
      <c r="O1035394" s="12"/>
    </row>
    <row r="1035395" s="3" customFormat="1" spans="1:15">
      <c r="A1035395" s="12"/>
      <c r="B1035395" s="13"/>
      <c r="C1035395" s="12"/>
      <c r="D1035395" s="14"/>
      <c r="E1035395" s="12"/>
      <c r="F1035395" s="12"/>
      <c r="G1035395" s="14"/>
      <c r="H1035395" s="12"/>
      <c r="I1035395" s="14"/>
      <c r="J1035395" s="12"/>
      <c r="K1035395" s="12"/>
      <c r="L1035395" s="12"/>
      <c r="M1035395" s="12"/>
      <c r="N1035395" s="12"/>
      <c r="O1035395" s="12"/>
    </row>
    <row r="1035396" s="3" customFormat="1" spans="1:15">
      <c r="A1035396" s="12"/>
      <c r="B1035396" s="13"/>
      <c r="C1035396" s="12"/>
      <c r="D1035396" s="14"/>
      <c r="E1035396" s="12"/>
      <c r="F1035396" s="12"/>
      <c r="G1035396" s="14"/>
      <c r="H1035396" s="12"/>
      <c r="I1035396" s="14"/>
      <c r="J1035396" s="12"/>
      <c r="K1035396" s="12"/>
      <c r="L1035396" s="12"/>
      <c r="M1035396" s="12"/>
      <c r="N1035396" s="12"/>
      <c r="O1035396" s="12"/>
    </row>
    <row r="1035397" s="3" customFormat="1" spans="1:15">
      <c r="A1035397" s="12"/>
      <c r="B1035397" s="13"/>
      <c r="C1035397" s="12"/>
      <c r="D1035397" s="14"/>
      <c r="E1035397" s="12"/>
      <c r="F1035397" s="12"/>
      <c r="G1035397" s="14"/>
      <c r="H1035397" s="12"/>
      <c r="I1035397" s="14"/>
      <c r="J1035397" s="12"/>
      <c r="K1035397" s="12"/>
      <c r="L1035397" s="12"/>
      <c r="M1035397" s="12"/>
      <c r="N1035397" s="12"/>
      <c r="O1035397" s="12"/>
    </row>
    <row r="1035398" s="3" customFormat="1" spans="1:15">
      <c r="A1035398" s="12"/>
      <c r="B1035398" s="13"/>
      <c r="C1035398" s="12"/>
      <c r="D1035398" s="14"/>
      <c r="E1035398" s="12"/>
      <c r="F1035398" s="12"/>
      <c r="G1035398" s="14"/>
      <c r="H1035398" s="12"/>
      <c r="I1035398" s="14"/>
      <c r="J1035398" s="12"/>
      <c r="K1035398" s="12"/>
      <c r="L1035398" s="12"/>
      <c r="M1035398" s="12"/>
      <c r="N1035398" s="12"/>
      <c r="O1035398" s="12"/>
    </row>
    <row r="1035399" s="3" customFormat="1" spans="1:15">
      <c r="A1035399" s="12"/>
      <c r="B1035399" s="13"/>
      <c r="C1035399" s="12"/>
      <c r="D1035399" s="14"/>
      <c r="E1035399" s="12"/>
      <c r="F1035399" s="12"/>
      <c r="G1035399" s="15"/>
      <c r="H1035399" s="12"/>
      <c r="I1035399" s="14"/>
      <c r="J1035399" s="12"/>
      <c r="K1035399" s="12"/>
      <c r="L1035399" s="12"/>
      <c r="M1035399" s="12"/>
      <c r="N1035399" s="12"/>
      <c r="O1035399" s="12"/>
    </row>
    <row r="1035400" s="3" customFormat="1" spans="1:15">
      <c r="A1035400" s="12"/>
      <c r="B1035400" s="13"/>
      <c r="C1035400" s="12"/>
      <c r="D1035400" s="14"/>
      <c r="E1035400" s="12"/>
      <c r="F1035400" s="12"/>
      <c r="G1035400" s="14"/>
      <c r="H1035400" s="12"/>
      <c r="I1035400" s="14"/>
      <c r="J1035400" s="12"/>
      <c r="K1035400" s="12"/>
      <c r="L1035400" s="12"/>
      <c r="M1035400" s="12"/>
      <c r="N1035400" s="12"/>
      <c r="O1035400" s="12"/>
    </row>
    <row r="1035401" s="3" customFormat="1" spans="1:15">
      <c r="A1035401" s="12"/>
      <c r="B1035401" s="13"/>
      <c r="C1035401" s="12"/>
      <c r="D1035401" s="14"/>
      <c r="E1035401" s="12"/>
      <c r="F1035401" s="12"/>
      <c r="G1035401" s="14"/>
      <c r="H1035401" s="12"/>
      <c r="I1035401" s="14"/>
      <c r="J1035401" s="12"/>
      <c r="K1035401" s="12"/>
      <c r="L1035401" s="12"/>
      <c r="M1035401" s="12"/>
      <c r="N1035401" s="12"/>
      <c r="O1035401" s="12"/>
    </row>
    <row r="1035402" s="3" customFormat="1" spans="1:15">
      <c r="A1035402" s="12"/>
      <c r="B1035402" s="13"/>
      <c r="C1035402" s="12"/>
      <c r="D1035402" s="14"/>
      <c r="E1035402" s="12"/>
      <c r="F1035402" s="12"/>
      <c r="G1035402" s="14"/>
      <c r="H1035402" s="12"/>
      <c r="I1035402" s="14"/>
      <c r="J1035402" s="12"/>
      <c r="K1035402" s="12"/>
      <c r="L1035402" s="12"/>
      <c r="M1035402" s="12"/>
      <c r="N1035402" s="12"/>
      <c r="O1035402" s="12"/>
    </row>
    <row r="1035403" s="3" customFormat="1" spans="1:15">
      <c r="A1035403" s="12"/>
      <c r="B1035403" s="13"/>
      <c r="C1035403" s="12"/>
      <c r="D1035403" s="14"/>
      <c r="E1035403" s="12"/>
      <c r="F1035403" s="12"/>
      <c r="G1035403" s="15"/>
      <c r="H1035403" s="12"/>
      <c r="I1035403" s="15"/>
      <c r="J1035403" s="12"/>
      <c r="K1035403" s="12"/>
      <c r="L1035403" s="12"/>
      <c r="M1035403" s="12"/>
      <c r="N1035403" s="12"/>
      <c r="O1035403" s="12"/>
    </row>
    <row r="1035404" s="3" customFormat="1" spans="1:15">
      <c r="A1035404" s="12"/>
      <c r="B1035404" s="13"/>
      <c r="C1035404" s="12"/>
      <c r="D1035404" s="14"/>
      <c r="E1035404" s="12"/>
      <c r="F1035404" s="12"/>
      <c r="G1035404" s="14"/>
      <c r="H1035404" s="12"/>
      <c r="I1035404" s="14"/>
      <c r="J1035404" s="12"/>
      <c r="K1035404" s="12"/>
      <c r="L1035404" s="12"/>
      <c r="M1035404" s="12"/>
      <c r="N1035404" s="12"/>
      <c r="O1035404" s="12"/>
    </row>
    <row r="1035405" s="3" customFormat="1" spans="1:15">
      <c r="A1035405" s="12"/>
      <c r="B1035405" s="13"/>
      <c r="C1035405" s="12"/>
      <c r="D1035405" s="14"/>
      <c r="E1035405" s="12"/>
      <c r="F1035405" s="12"/>
      <c r="G1035405" s="14"/>
      <c r="H1035405" s="12"/>
      <c r="I1035405" s="14"/>
      <c r="J1035405" s="12"/>
      <c r="K1035405" s="12"/>
      <c r="L1035405" s="12"/>
      <c r="M1035405" s="12"/>
      <c r="N1035405" s="12"/>
      <c r="O1035405" s="12"/>
    </row>
    <row r="1035406" s="3" customFormat="1" spans="1:15">
      <c r="A1035406" s="12"/>
      <c r="B1035406" s="13"/>
      <c r="C1035406" s="12"/>
      <c r="D1035406" s="14"/>
      <c r="E1035406" s="12"/>
      <c r="F1035406" s="12"/>
      <c r="G1035406" s="14"/>
      <c r="H1035406" s="12"/>
      <c r="I1035406" s="14"/>
      <c r="J1035406" s="12"/>
      <c r="K1035406" s="12"/>
      <c r="L1035406" s="12"/>
      <c r="M1035406" s="12"/>
      <c r="N1035406" s="12"/>
      <c r="O1035406" s="12"/>
    </row>
    <row r="1035407" s="3" customFormat="1" spans="1:15">
      <c r="A1035407" s="12"/>
      <c r="B1035407" s="13"/>
      <c r="C1035407" s="12"/>
      <c r="D1035407" s="14"/>
      <c r="E1035407" s="12"/>
      <c r="F1035407" s="12"/>
      <c r="G1035407" s="14"/>
      <c r="H1035407" s="12"/>
      <c r="I1035407" s="14"/>
      <c r="J1035407" s="12"/>
      <c r="K1035407" s="12"/>
      <c r="L1035407" s="12"/>
      <c r="M1035407" s="12"/>
      <c r="N1035407" s="12"/>
      <c r="O1035407" s="12"/>
    </row>
    <row r="1035408" s="3" customFormat="1" spans="1:15">
      <c r="A1035408" s="12"/>
      <c r="B1035408" s="13"/>
      <c r="C1035408" s="12"/>
      <c r="D1035408" s="14"/>
      <c r="E1035408" s="12"/>
      <c r="F1035408" s="12"/>
      <c r="G1035408" s="14"/>
      <c r="H1035408" s="12"/>
      <c r="I1035408" s="14"/>
      <c r="J1035408" s="12"/>
      <c r="K1035408" s="12"/>
      <c r="L1035408" s="12"/>
      <c r="M1035408" s="12"/>
      <c r="N1035408" s="12"/>
      <c r="O1035408" s="12"/>
    </row>
    <row r="1035409" s="3" customFormat="1" spans="1:15">
      <c r="A1035409" s="12"/>
      <c r="B1035409" s="13"/>
      <c r="C1035409" s="12"/>
      <c r="D1035409" s="14"/>
      <c r="E1035409" s="12"/>
      <c r="F1035409" s="12"/>
      <c r="G1035409" s="14"/>
      <c r="H1035409" s="12"/>
      <c r="I1035409" s="15"/>
      <c r="J1035409" s="12"/>
      <c r="K1035409" s="12"/>
      <c r="L1035409" s="12"/>
      <c r="M1035409" s="12"/>
      <c r="N1035409" s="12"/>
      <c r="O1035409" s="12"/>
    </row>
    <row r="1035410" s="3" customFormat="1" spans="1:15">
      <c r="A1035410" s="12"/>
      <c r="B1035410" s="13"/>
      <c r="C1035410" s="12"/>
      <c r="D1035410" s="14"/>
      <c r="E1035410" s="12"/>
      <c r="F1035410" s="12"/>
      <c r="G1035410" s="14"/>
      <c r="H1035410" s="12"/>
      <c r="I1035410" s="14"/>
      <c r="J1035410" s="12"/>
      <c r="K1035410" s="12"/>
      <c r="L1035410" s="12"/>
      <c r="M1035410" s="12"/>
      <c r="N1035410" s="12"/>
      <c r="O1035410" s="12"/>
    </row>
    <row r="1035411" s="3" customFormat="1" spans="1:15">
      <c r="A1035411" s="12"/>
      <c r="B1035411" s="13"/>
      <c r="C1035411" s="12"/>
      <c r="D1035411" s="14"/>
      <c r="E1035411" s="12"/>
      <c r="F1035411" s="12"/>
      <c r="G1035411" s="14"/>
      <c r="H1035411" s="12"/>
      <c r="I1035411" s="14"/>
      <c r="J1035411" s="12"/>
      <c r="K1035411" s="12"/>
      <c r="L1035411" s="12"/>
      <c r="M1035411" s="12"/>
      <c r="N1035411" s="12"/>
      <c r="O1035411" s="12"/>
    </row>
    <row r="1035412" s="3" customFormat="1" spans="1:15">
      <c r="A1035412" s="12"/>
      <c r="B1035412" s="13"/>
      <c r="C1035412" s="12"/>
      <c r="D1035412" s="14"/>
      <c r="E1035412" s="12"/>
      <c r="F1035412" s="12"/>
      <c r="G1035412" s="14"/>
      <c r="H1035412" s="12"/>
      <c r="I1035412" s="14"/>
      <c r="J1035412" s="12"/>
      <c r="K1035412" s="12"/>
      <c r="L1035412" s="12"/>
      <c r="M1035412" s="12"/>
      <c r="N1035412" s="12"/>
      <c r="O1035412" s="12"/>
    </row>
    <row r="1035413" s="3" customFormat="1" spans="1:15">
      <c r="A1035413" s="12"/>
      <c r="B1035413" s="13"/>
      <c r="C1035413" s="12"/>
      <c r="D1035413" s="14"/>
      <c r="E1035413" s="12"/>
      <c r="F1035413" s="12"/>
      <c r="G1035413" s="14"/>
      <c r="H1035413" s="12"/>
      <c r="I1035413" s="14"/>
      <c r="J1035413" s="12"/>
      <c r="K1035413" s="12"/>
      <c r="L1035413" s="12"/>
      <c r="M1035413" s="12"/>
      <c r="N1035413" s="12"/>
      <c r="O1035413" s="12"/>
    </row>
    <row r="1035414" s="3" customFormat="1" spans="1:15">
      <c r="A1035414" s="12"/>
      <c r="B1035414" s="13"/>
      <c r="C1035414" s="12"/>
      <c r="D1035414" s="14"/>
      <c r="E1035414" s="12"/>
      <c r="F1035414" s="12"/>
      <c r="G1035414" s="15"/>
      <c r="H1035414" s="12"/>
      <c r="I1035414" s="14"/>
      <c r="J1035414" s="12"/>
      <c r="K1035414" s="12"/>
      <c r="L1035414" s="12"/>
      <c r="M1035414" s="12"/>
      <c r="N1035414" s="12"/>
      <c r="O1035414" s="12"/>
    </row>
    <row r="1035415" s="3" customFormat="1" spans="1:15">
      <c r="A1035415" s="12"/>
      <c r="B1035415" s="13"/>
      <c r="C1035415" s="12"/>
      <c r="D1035415" s="14"/>
      <c r="E1035415" s="12"/>
      <c r="F1035415" s="12"/>
      <c r="G1035415" s="14"/>
      <c r="H1035415" s="12"/>
      <c r="I1035415" s="14"/>
      <c r="J1035415" s="12"/>
      <c r="K1035415" s="12"/>
      <c r="L1035415" s="12"/>
      <c r="M1035415" s="12"/>
      <c r="N1035415" s="12"/>
      <c r="O1035415" s="12"/>
    </row>
    <row r="1035416" s="3" customFormat="1" spans="1:15">
      <c r="A1035416" s="12"/>
      <c r="B1035416" s="13"/>
      <c r="C1035416" s="12"/>
      <c r="D1035416" s="14"/>
      <c r="E1035416" s="12"/>
      <c r="F1035416" s="12"/>
      <c r="G1035416" s="14"/>
      <c r="H1035416" s="12"/>
      <c r="I1035416" s="14"/>
      <c r="J1035416" s="12"/>
      <c r="K1035416" s="12"/>
      <c r="L1035416" s="12"/>
      <c r="M1035416" s="12"/>
      <c r="N1035416" s="12"/>
      <c r="O1035416" s="12"/>
    </row>
    <row r="1035417" s="3" customFormat="1" spans="1:15">
      <c r="A1035417" s="12"/>
      <c r="B1035417" s="13"/>
      <c r="C1035417" s="12"/>
      <c r="D1035417" s="14"/>
      <c r="E1035417" s="12"/>
      <c r="F1035417" s="12"/>
      <c r="G1035417" s="14"/>
      <c r="H1035417" s="12"/>
      <c r="I1035417" s="14"/>
      <c r="J1035417" s="12"/>
      <c r="K1035417" s="12"/>
      <c r="L1035417" s="12"/>
      <c r="M1035417" s="12"/>
      <c r="N1035417" s="12"/>
      <c r="O1035417" s="12"/>
    </row>
    <row r="1035418" s="3" customFormat="1" spans="1:15">
      <c r="A1035418" s="12"/>
      <c r="B1035418" s="13"/>
      <c r="C1035418" s="12"/>
      <c r="D1035418" s="14"/>
      <c r="E1035418" s="12"/>
      <c r="F1035418" s="12"/>
      <c r="G1035418" s="15"/>
      <c r="H1035418" s="12"/>
      <c r="I1035418" s="14"/>
      <c r="J1035418" s="12"/>
      <c r="K1035418" s="12"/>
      <c r="L1035418" s="12"/>
      <c r="M1035418" s="12"/>
      <c r="N1035418" s="12"/>
      <c r="O1035418" s="12"/>
    </row>
    <row r="1035419" s="3" customFormat="1" spans="1:15">
      <c r="A1035419" s="12"/>
      <c r="B1035419" s="13"/>
      <c r="C1035419" s="12"/>
      <c r="D1035419" s="14"/>
      <c r="E1035419" s="12"/>
      <c r="F1035419" s="12"/>
      <c r="G1035419" s="14"/>
      <c r="H1035419" s="12"/>
      <c r="I1035419" s="14"/>
      <c r="J1035419" s="12"/>
      <c r="K1035419" s="12"/>
      <c r="L1035419" s="12"/>
      <c r="M1035419" s="12"/>
      <c r="N1035419" s="12"/>
      <c r="O1035419" s="12"/>
    </row>
    <row r="1035420" s="3" customFormat="1" spans="1:15">
      <c r="A1035420" s="12"/>
      <c r="B1035420" s="13"/>
      <c r="C1035420" s="12"/>
      <c r="D1035420" s="14"/>
      <c r="E1035420" s="12"/>
      <c r="F1035420" s="12"/>
      <c r="G1035420" s="14"/>
      <c r="H1035420" s="12"/>
      <c r="I1035420" s="14"/>
      <c r="J1035420" s="12"/>
      <c r="K1035420" s="12"/>
      <c r="L1035420" s="12"/>
      <c r="M1035420" s="12"/>
      <c r="N1035420" s="12"/>
      <c r="O1035420" s="12"/>
    </row>
    <row r="1035421" s="3" customFormat="1" spans="1:15">
      <c r="A1035421" s="12"/>
      <c r="B1035421" s="13"/>
      <c r="C1035421" s="12"/>
      <c r="D1035421" s="14"/>
      <c r="E1035421" s="12"/>
      <c r="F1035421" s="12"/>
      <c r="G1035421" s="14"/>
      <c r="H1035421" s="12"/>
      <c r="I1035421" s="14"/>
      <c r="J1035421" s="12"/>
      <c r="K1035421" s="12"/>
      <c r="L1035421" s="12"/>
      <c r="M1035421" s="12"/>
      <c r="N1035421" s="12"/>
      <c r="O1035421" s="12"/>
    </row>
    <row r="1035422" s="3" customFormat="1" spans="1:15">
      <c r="A1035422" s="12"/>
      <c r="B1035422" s="13"/>
      <c r="C1035422" s="12"/>
      <c r="D1035422" s="14"/>
      <c r="E1035422" s="12"/>
      <c r="F1035422" s="12"/>
      <c r="G1035422" s="14"/>
      <c r="H1035422" s="12"/>
      <c r="I1035422" s="14"/>
      <c r="J1035422" s="12"/>
      <c r="K1035422" s="12"/>
      <c r="L1035422" s="12"/>
      <c r="M1035422" s="12"/>
      <c r="N1035422" s="12"/>
      <c r="O1035422" s="12"/>
    </row>
    <row r="1035423" s="3" customFormat="1" spans="1:15">
      <c r="A1035423" s="12"/>
      <c r="B1035423" s="13"/>
      <c r="C1035423" s="12"/>
      <c r="D1035423" s="14"/>
      <c r="E1035423" s="12"/>
      <c r="F1035423" s="12"/>
      <c r="G1035423" s="14"/>
      <c r="H1035423" s="12"/>
      <c r="I1035423" s="14"/>
      <c r="J1035423" s="12"/>
      <c r="K1035423" s="12"/>
      <c r="L1035423" s="12"/>
      <c r="M1035423" s="12"/>
      <c r="N1035423" s="12"/>
      <c r="O1035423" s="12"/>
    </row>
    <row r="1035424" s="3" customFormat="1" spans="1:15">
      <c r="A1035424" s="12"/>
      <c r="B1035424" s="13"/>
      <c r="C1035424" s="12"/>
      <c r="D1035424" s="14"/>
      <c r="E1035424" s="12"/>
      <c r="F1035424" s="12"/>
      <c r="G1035424" s="14"/>
      <c r="H1035424" s="12"/>
      <c r="I1035424" s="14"/>
      <c r="J1035424" s="12"/>
      <c r="K1035424" s="12"/>
      <c r="L1035424" s="12"/>
      <c r="M1035424" s="12"/>
      <c r="N1035424" s="12"/>
      <c r="O1035424" s="12"/>
    </row>
    <row r="1035425" s="3" customFormat="1" spans="1:15">
      <c r="A1035425" s="12"/>
      <c r="B1035425" s="13"/>
      <c r="C1035425" s="12"/>
      <c r="D1035425" s="14"/>
      <c r="E1035425" s="12"/>
      <c r="F1035425" s="12"/>
      <c r="G1035425" s="14"/>
      <c r="H1035425" s="12"/>
      <c r="I1035425" s="14"/>
      <c r="J1035425" s="12"/>
      <c r="K1035425" s="12"/>
      <c r="L1035425" s="12"/>
      <c r="M1035425" s="12"/>
      <c r="N1035425" s="12"/>
      <c r="O1035425" s="12"/>
    </row>
    <row r="1035426" s="3" customFormat="1" spans="1:15">
      <c r="A1035426" s="12"/>
      <c r="B1035426" s="13"/>
      <c r="C1035426" s="12"/>
      <c r="D1035426" s="14"/>
      <c r="E1035426" s="12"/>
      <c r="F1035426" s="12"/>
      <c r="G1035426" s="14"/>
      <c r="H1035426" s="12"/>
      <c r="I1035426" s="14"/>
      <c r="J1035426" s="12"/>
      <c r="K1035426" s="12"/>
      <c r="L1035426" s="12"/>
      <c r="M1035426" s="12"/>
      <c r="N1035426" s="12"/>
      <c r="O1035426" s="12"/>
    </row>
    <row r="1035427" s="3" customFormat="1" spans="1:15">
      <c r="A1035427" s="12"/>
      <c r="B1035427" s="13"/>
      <c r="C1035427" s="12"/>
      <c r="D1035427" s="14"/>
      <c r="E1035427" s="12"/>
      <c r="F1035427" s="12"/>
      <c r="G1035427" s="14"/>
      <c r="H1035427" s="12"/>
      <c r="I1035427" s="14"/>
      <c r="J1035427" s="12"/>
      <c r="K1035427" s="12"/>
      <c r="L1035427" s="12"/>
      <c r="M1035427" s="12"/>
      <c r="N1035427" s="12"/>
      <c r="O1035427" s="12"/>
    </row>
    <row r="1035428" s="3" customFormat="1" spans="1:15">
      <c r="A1035428" s="12"/>
      <c r="B1035428" s="13"/>
      <c r="C1035428" s="12"/>
      <c r="D1035428" s="14"/>
      <c r="E1035428" s="12"/>
      <c r="F1035428" s="12"/>
      <c r="G1035428" s="14"/>
      <c r="H1035428" s="12"/>
      <c r="I1035428" s="14"/>
      <c r="J1035428" s="12"/>
      <c r="K1035428" s="12"/>
      <c r="L1035428" s="12"/>
      <c r="M1035428" s="12"/>
      <c r="N1035428" s="12"/>
      <c r="O1035428" s="12"/>
    </row>
    <row r="1035429" s="3" customFormat="1" spans="1:15">
      <c r="A1035429" s="12"/>
      <c r="B1035429" s="13"/>
      <c r="C1035429" s="12"/>
      <c r="D1035429" s="14"/>
      <c r="E1035429" s="12"/>
      <c r="F1035429" s="12"/>
      <c r="G1035429" s="14"/>
      <c r="H1035429" s="12"/>
      <c r="I1035429" s="14"/>
      <c r="J1035429" s="12"/>
      <c r="K1035429" s="12"/>
      <c r="L1035429" s="12"/>
      <c r="M1035429" s="12"/>
      <c r="N1035429" s="12"/>
      <c r="O1035429" s="12"/>
    </row>
    <row r="1035430" s="3" customFormat="1" spans="1:15">
      <c r="A1035430" s="12"/>
      <c r="B1035430" s="13"/>
      <c r="C1035430" s="12"/>
      <c r="D1035430" s="14"/>
      <c r="E1035430" s="12"/>
      <c r="F1035430" s="12"/>
      <c r="G1035430" s="14"/>
      <c r="H1035430" s="12"/>
      <c r="I1035430" s="14"/>
      <c r="J1035430" s="12"/>
      <c r="K1035430" s="12"/>
      <c r="L1035430" s="12"/>
      <c r="M1035430" s="12"/>
      <c r="N1035430" s="12"/>
      <c r="O1035430" s="12"/>
    </row>
    <row r="1035431" s="3" customFormat="1" spans="1:15">
      <c r="A1035431" s="12"/>
      <c r="B1035431" s="13"/>
      <c r="C1035431" s="12"/>
      <c r="D1035431" s="14"/>
      <c r="E1035431" s="12"/>
      <c r="F1035431" s="12"/>
      <c r="G1035431" s="14"/>
      <c r="H1035431" s="12"/>
      <c r="I1035431" s="14"/>
      <c r="J1035431" s="12"/>
      <c r="K1035431" s="12"/>
      <c r="L1035431" s="12"/>
      <c r="M1035431" s="12"/>
      <c r="N1035431" s="12"/>
      <c r="O1035431" s="12"/>
    </row>
    <row r="1035432" s="3" customFormat="1" spans="1:15">
      <c r="A1035432" s="12"/>
      <c r="B1035432" s="13"/>
      <c r="C1035432" s="12"/>
      <c r="D1035432" s="14"/>
      <c r="E1035432" s="12"/>
      <c r="F1035432" s="12"/>
      <c r="G1035432" s="14"/>
      <c r="H1035432" s="12"/>
      <c r="I1035432" s="14"/>
      <c r="J1035432" s="12"/>
      <c r="K1035432" s="12"/>
      <c r="L1035432" s="12"/>
      <c r="M1035432" s="12"/>
      <c r="N1035432" s="12"/>
      <c r="O1035432" s="12"/>
    </row>
    <row r="1035433" s="3" customFormat="1" spans="1:15">
      <c r="A1035433" s="12"/>
      <c r="B1035433" s="13"/>
      <c r="C1035433" s="12"/>
      <c r="D1035433" s="14"/>
      <c r="E1035433" s="12"/>
      <c r="F1035433" s="12"/>
      <c r="G1035433" s="14"/>
      <c r="H1035433" s="12"/>
      <c r="I1035433" s="14"/>
      <c r="J1035433" s="12"/>
      <c r="K1035433" s="12"/>
      <c r="L1035433" s="12"/>
      <c r="M1035433" s="12"/>
      <c r="N1035433" s="12"/>
      <c r="O1035433" s="12"/>
    </row>
    <row r="1035434" s="3" customFormat="1" spans="1:15">
      <c r="A1035434" s="12"/>
      <c r="B1035434" s="13"/>
      <c r="C1035434" s="12"/>
      <c r="D1035434" s="14"/>
      <c r="E1035434" s="12"/>
      <c r="F1035434" s="12"/>
      <c r="G1035434" s="14"/>
      <c r="H1035434" s="12"/>
      <c r="I1035434" s="14"/>
      <c r="J1035434" s="12"/>
      <c r="K1035434" s="12"/>
      <c r="L1035434" s="12"/>
      <c r="M1035434" s="12"/>
      <c r="N1035434" s="12"/>
      <c r="O1035434" s="12"/>
    </row>
    <row r="1035435" s="3" customFormat="1" spans="1:15">
      <c r="A1035435" s="12"/>
      <c r="B1035435" s="13"/>
      <c r="C1035435" s="12"/>
      <c r="D1035435" s="14"/>
      <c r="E1035435" s="12"/>
      <c r="F1035435" s="12"/>
      <c r="G1035435" s="14"/>
      <c r="H1035435" s="12"/>
      <c r="I1035435" s="14"/>
      <c r="J1035435" s="12"/>
      <c r="K1035435" s="12"/>
      <c r="L1035435" s="12"/>
      <c r="M1035435" s="12"/>
      <c r="N1035435" s="12"/>
      <c r="O1035435" s="12"/>
    </row>
    <row r="1035436" s="3" customFormat="1" spans="1:15">
      <c r="A1035436" s="12"/>
      <c r="B1035436" s="13"/>
      <c r="C1035436" s="12"/>
      <c r="D1035436" s="14"/>
      <c r="E1035436" s="12"/>
      <c r="F1035436" s="12"/>
      <c r="G1035436" s="14"/>
      <c r="H1035436" s="12"/>
      <c r="I1035436" s="14"/>
      <c r="J1035436" s="12"/>
      <c r="K1035436" s="12"/>
      <c r="L1035436" s="12"/>
      <c r="M1035436" s="12"/>
      <c r="N1035436" s="12"/>
      <c r="O1035436" s="12"/>
    </row>
    <row r="1035437" s="3" customFormat="1" spans="1:15">
      <c r="A1035437" s="12"/>
      <c r="B1035437" s="13"/>
      <c r="C1035437" s="12"/>
      <c r="D1035437" s="14"/>
      <c r="E1035437" s="12"/>
      <c r="F1035437" s="12"/>
      <c r="G1035437" s="15"/>
      <c r="H1035437" s="12"/>
      <c r="I1035437" s="14"/>
      <c r="J1035437" s="12"/>
      <c r="K1035437" s="12"/>
      <c r="L1035437" s="12"/>
      <c r="M1035437" s="12"/>
      <c r="N1035437" s="12"/>
      <c r="O1035437" s="12"/>
    </row>
    <row r="1035438" s="3" customFormat="1" spans="1:15">
      <c r="A1035438" s="12"/>
      <c r="B1035438" s="13"/>
      <c r="C1035438" s="12"/>
      <c r="D1035438" s="14"/>
      <c r="E1035438" s="12"/>
      <c r="F1035438" s="12"/>
      <c r="G1035438" s="15"/>
      <c r="H1035438" s="12"/>
      <c r="I1035438" s="15"/>
      <c r="J1035438" s="12"/>
      <c r="K1035438" s="12"/>
      <c r="L1035438" s="12"/>
      <c r="M1035438" s="12"/>
      <c r="N1035438" s="12"/>
      <c r="O1035438" s="12"/>
    </row>
    <row r="1035439" s="3" customFormat="1" spans="1:15">
      <c r="A1035439" s="12"/>
      <c r="B1035439" s="13"/>
      <c r="C1035439" s="12"/>
      <c r="D1035439" s="14"/>
      <c r="E1035439" s="12"/>
      <c r="F1035439" s="12"/>
      <c r="G1035439" s="14"/>
      <c r="H1035439" s="12"/>
      <c r="I1035439" s="14"/>
      <c r="J1035439" s="12"/>
      <c r="K1035439" s="12"/>
      <c r="L1035439" s="12"/>
      <c r="M1035439" s="12"/>
      <c r="N1035439" s="12"/>
      <c r="O1035439" s="12"/>
    </row>
    <row r="1035440" s="3" customFormat="1" spans="1:15">
      <c r="A1035440" s="12"/>
      <c r="B1035440" s="13"/>
      <c r="C1035440" s="12"/>
      <c r="D1035440" s="14"/>
      <c r="E1035440" s="12"/>
      <c r="F1035440" s="12"/>
      <c r="G1035440" s="14"/>
      <c r="H1035440" s="12"/>
      <c r="I1035440" s="14"/>
      <c r="J1035440" s="12"/>
      <c r="K1035440" s="12"/>
      <c r="L1035440" s="12"/>
      <c r="M1035440" s="12"/>
      <c r="N1035440" s="12"/>
      <c r="O1035440" s="12"/>
    </row>
    <row r="1035441" s="3" customFormat="1" spans="1:15">
      <c r="A1035441" s="12"/>
      <c r="B1035441" s="13"/>
      <c r="C1035441" s="12"/>
      <c r="D1035441" s="14"/>
      <c r="E1035441" s="12"/>
      <c r="F1035441" s="12"/>
      <c r="G1035441" s="14"/>
      <c r="H1035441" s="12"/>
      <c r="I1035441" s="14"/>
      <c r="J1035441" s="12"/>
      <c r="K1035441" s="12"/>
      <c r="L1035441" s="12"/>
      <c r="M1035441" s="12"/>
      <c r="N1035441" s="12"/>
      <c r="O1035441" s="12"/>
    </row>
    <row r="1035442" s="3" customFormat="1" spans="1:15">
      <c r="A1035442" s="12"/>
      <c r="B1035442" s="13"/>
      <c r="C1035442" s="12"/>
      <c r="D1035442" s="14"/>
      <c r="E1035442" s="12"/>
      <c r="F1035442" s="12"/>
      <c r="G1035442" s="14"/>
      <c r="H1035442" s="12"/>
      <c r="I1035442" s="14"/>
      <c r="J1035442" s="12"/>
      <c r="K1035442" s="12"/>
      <c r="L1035442" s="12"/>
      <c r="M1035442" s="12"/>
      <c r="N1035442" s="12"/>
      <c r="O1035442" s="12"/>
    </row>
    <row r="1035443" s="3" customFormat="1" spans="1:15">
      <c r="A1035443" s="12"/>
      <c r="B1035443" s="13"/>
      <c r="C1035443" s="12"/>
      <c r="D1035443" s="14"/>
      <c r="E1035443" s="12"/>
      <c r="F1035443" s="12"/>
      <c r="G1035443" s="14"/>
      <c r="H1035443" s="12"/>
      <c r="I1035443" s="14"/>
      <c r="J1035443" s="12"/>
      <c r="K1035443" s="12"/>
      <c r="L1035443" s="12"/>
      <c r="M1035443" s="12"/>
      <c r="N1035443" s="12"/>
      <c r="O1035443" s="12"/>
    </row>
    <row r="1035444" s="3" customFormat="1" spans="1:15">
      <c r="A1035444" s="12"/>
      <c r="B1035444" s="13"/>
      <c r="C1035444" s="12"/>
      <c r="D1035444" s="14"/>
      <c r="E1035444" s="12"/>
      <c r="F1035444" s="12"/>
      <c r="G1035444" s="14"/>
      <c r="H1035444" s="12"/>
      <c r="I1035444" s="14"/>
      <c r="J1035444" s="12"/>
      <c r="K1035444" s="12"/>
      <c r="L1035444" s="12"/>
      <c r="M1035444" s="12"/>
      <c r="N1035444" s="12"/>
      <c r="O1035444" s="12"/>
    </row>
    <row r="1035445" s="3" customFormat="1" spans="1:15">
      <c r="A1035445" s="12"/>
      <c r="B1035445" s="13"/>
      <c r="C1035445" s="12"/>
      <c r="D1035445" s="14"/>
      <c r="E1035445" s="12"/>
      <c r="F1035445" s="12"/>
      <c r="G1035445" s="14"/>
      <c r="H1035445" s="12"/>
      <c r="I1035445" s="14"/>
      <c r="J1035445" s="12"/>
      <c r="K1035445" s="12"/>
      <c r="L1035445" s="12"/>
      <c r="M1035445" s="12"/>
      <c r="N1035445" s="12"/>
      <c r="O1035445" s="12"/>
    </row>
    <row r="1035446" s="3" customFormat="1" spans="1:15">
      <c r="A1035446" s="12"/>
      <c r="B1035446" s="13"/>
      <c r="C1035446" s="12"/>
      <c r="D1035446" s="14"/>
      <c r="E1035446" s="12"/>
      <c r="F1035446" s="12"/>
      <c r="G1035446" s="14"/>
      <c r="H1035446" s="12"/>
      <c r="I1035446" s="14"/>
      <c r="J1035446" s="12"/>
      <c r="K1035446" s="12"/>
      <c r="L1035446" s="12"/>
      <c r="M1035446" s="12"/>
      <c r="N1035446" s="12"/>
      <c r="O1035446" s="12"/>
    </row>
    <row r="1035447" s="3" customFormat="1" spans="1:15">
      <c r="A1035447" s="12"/>
      <c r="B1035447" s="13"/>
      <c r="C1035447" s="12"/>
      <c r="D1035447" s="14"/>
      <c r="E1035447" s="12"/>
      <c r="F1035447" s="12"/>
      <c r="G1035447" s="14"/>
      <c r="H1035447" s="12"/>
      <c r="I1035447" s="14"/>
      <c r="J1035447" s="12"/>
      <c r="K1035447" s="12"/>
      <c r="L1035447" s="12"/>
      <c r="M1035447" s="12"/>
      <c r="N1035447" s="12"/>
      <c r="O1035447" s="12"/>
    </row>
    <row r="1035448" s="3" customFormat="1" spans="1:15">
      <c r="A1035448" s="12"/>
      <c r="B1035448" s="13"/>
      <c r="C1035448" s="12"/>
      <c r="D1035448" s="14"/>
      <c r="E1035448" s="12"/>
      <c r="F1035448" s="12"/>
      <c r="G1035448" s="14"/>
      <c r="H1035448" s="12"/>
      <c r="I1035448" s="14"/>
      <c r="J1035448" s="12"/>
      <c r="K1035448" s="12"/>
      <c r="L1035448" s="12"/>
      <c r="M1035448" s="12"/>
      <c r="N1035448" s="12"/>
      <c r="O1035448" s="12"/>
    </row>
    <row r="1035449" s="3" customFormat="1" spans="1:15">
      <c r="A1035449" s="12"/>
      <c r="B1035449" s="13"/>
      <c r="C1035449" s="12"/>
      <c r="D1035449" s="14"/>
      <c r="E1035449" s="12"/>
      <c r="F1035449" s="12"/>
      <c r="G1035449" s="14"/>
      <c r="H1035449" s="12"/>
      <c r="I1035449" s="14"/>
      <c r="J1035449" s="12"/>
      <c r="K1035449" s="12"/>
      <c r="L1035449" s="12"/>
      <c r="M1035449" s="12"/>
      <c r="N1035449" s="12"/>
      <c r="O1035449" s="12"/>
    </row>
    <row r="1035450" s="3" customFormat="1" spans="1:15">
      <c r="A1035450" s="12"/>
      <c r="B1035450" s="13"/>
      <c r="C1035450" s="12"/>
      <c r="D1035450" s="14"/>
      <c r="E1035450" s="12"/>
      <c r="F1035450" s="12"/>
      <c r="G1035450" s="14"/>
      <c r="H1035450" s="12"/>
      <c r="I1035450" s="14"/>
      <c r="J1035450" s="12"/>
      <c r="K1035450" s="12"/>
      <c r="L1035450" s="12"/>
      <c r="M1035450" s="12"/>
      <c r="N1035450" s="12"/>
      <c r="O1035450" s="12"/>
    </row>
    <row r="1035451" s="3" customFormat="1" spans="1:15">
      <c r="A1035451" s="12"/>
      <c r="B1035451" s="13"/>
      <c r="C1035451" s="12"/>
      <c r="D1035451" s="14"/>
      <c r="E1035451" s="12"/>
      <c r="F1035451" s="12"/>
      <c r="G1035451" s="14"/>
      <c r="H1035451" s="12"/>
      <c r="I1035451" s="14"/>
      <c r="J1035451" s="12"/>
      <c r="K1035451" s="12"/>
      <c r="L1035451" s="12"/>
      <c r="M1035451" s="12"/>
      <c r="N1035451" s="12"/>
      <c r="O1035451" s="12"/>
    </row>
    <row r="1035452" s="3" customFormat="1" spans="1:15">
      <c r="A1035452" s="12"/>
      <c r="B1035452" s="13"/>
      <c r="C1035452" s="12"/>
      <c r="D1035452" s="14"/>
      <c r="E1035452" s="12"/>
      <c r="F1035452" s="12"/>
      <c r="G1035452" s="14"/>
      <c r="H1035452" s="12"/>
      <c r="I1035452" s="14"/>
      <c r="J1035452" s="12"/>
      <c r="K1035452" s="12"/>
      <c r="L1035452" s="12"/>
      <c r="M1035452" s="12"/>
      <c r="N1035452" s="12"/>
      <c r="O1035452" s="12"/>
    </row>
    <row r="1035453" s="3" customFormat="1" spans="1:15">
      <c r="A1035453" s="12"/>
      <c r="B1035453" s="13"/>
      <c r="C1035453" s="12"/>
      <c r="D1035453" s="14"/>
      <c r="E1035453" s="12"/>
      <c r="F1035453" s="12"/>
      <c r="G1035453" s="14"/>
      <c r="H1035453" s="12"/>
      <c r="I1035453" s="14"/>
      <c r="J1035453" s="12"/>
      <c r="K1035453" s="12"/>
      <c r="L1035453" s="12"/>
      <c r="M1035453" s="12"/>
      <c r="N1035453" s="12"/>
      <c r="O1035453" s="12"/>
    </row>
    <row r="1035454" s="3" customFormat="1" spans="1:15">
      <c r="A1035454" s="12"/>
      <c r="B1035454" s="13"/>
      <c r="C1035454" s="12"/>
      <c r="D1035454" s="14"/>
      <c r="E1035454" s="12"/>
      <c r="F1035454" s="12"/>
      <c r="G1035454" s="15"/>
      <c r="H1035454" s="12"/>
      <c r="I1035454" s="14"/>
      <c r="J1035454" s="12"/>
      <c r="K1035454" s="12"/>
      <c r="L1035454" s="12"/>
      <c r="M1035454" s="12"/>
      <c r="N1035454" s="12"/>
      <c r="O1035454" s="12"/>
    </row>
    <row r="1035455" s="3" customFormat="1" spans="1:15">
      <c r="A1035455" s="12"/>
      <c r="B1035455" s="13"/>
      <c r="C1035455" s="12"/>
      <c r="D1035455" s="14"/>
      <c r="E1035455" s="12"/>
      <c r="F1035455" s="12"/>
      <c r="G1035455" s="14"/>
      <c r="H1035455" s="12"/>
      <c r="I1035455" s="14"/>
      <c r="J1035455" s="12"/>
      <c r="K1035455" s="12"/>
      <c r="L1035455" s="12"/>
      <c r="M1035455" s="12"/>
      <c r="N1035455" s="12"/>
      <c r="O1035455" s="12"/>
    </row>
    <row r="1035456" s="3" customFormat="1" spans="1:15">
      <c r="A1035456" s="12"/>
      <c r="B1035456" s="13"/>
      <c r="C1035456" s="12"/>
      <c r="D1035456" s="14"/>
      <c r="E1035456" s="12"/>
      <c r="F1035456" s="12"/>
      <c r="G1035456" s="14"/>
      <c r="H1035456" s="12"/>
      <c r="I1035456" s="14"/>
      <c r="J1035456" s="12"/>
      <c r="K1035456" s="12"/>
      <c r="L1035456" s="12"/>
      <c r="M1035456" s="12"/>
      <c r="N1035456" s="12"/>
      <c r="O1035456" s="12"/>
    </row>
    <row r="1035457" s="3" customFormat="1" spans="1:15">
      <c r="A1035457" s="12"/>
      <c r="B1035457" s="13"/>
      <c r="C1035457" s="12"/>
      <c r="D1035457" s="14"/>
      <c r="E1035457" s="12"/>
      <c r="F1035457" s="12"/>
      <c r="G1035457" s="14"/>
      <c r="H1035457" s="12"/>
      <c r="I1035457" s="14"/>
      <c r="J1035457" s="12"/>
      <c r="K1035457" s="12"/>
      <c r="L1035457" s="12"/>
      <c r="M1035457" s="12"/>
      <c r="N1035457" s="12"/>
      <c r="O1035457" s="12"/>
    </row>
    <row r="1035458" s="3" customFormat="1" spans="1:15">
      <c r="A1035458" s="12"/>
      <c r="B1035458" s="13"/>
      <c r="C1035458" s="12"/>
      <c r="D1035458" s="14"/>
      <c r="E1035458" s="12"/>
      <c r="F1035458" s="12"/>
      <c r="G1035458" s="14"/>
      <c r="H1035458" s="12"/>
      <c r="I1035458" s="14"/>
      <c r="J1035458" s="12"/>
      <c r="K1035458" s="12"/>
      <c r="L1035458" s="12"/>
      <c r="M1035458" s="12"/>
      <c r="N1035458" s="12"/>
      <c r="O1035458" s="12"/>
    </row>
    <row r="1035459" s="3" customFormat="1" spans="1:15">
      <c r="A1035459" s="12"/>
      <c r="B1035459" s="13"/>
      <c r="C1035459" s="12"/>
      <c r="D1035459" s="14"/>
      <c r="E1035459" s="12"/>
      <c r="F1035459" s="12"/>
      <c r="G1035459" s="15"/>
      <c r="H1035459" s="12"/>
      <c r="I1035459" s="14"/>
      <c r="J1035459" s="12"/>
      <c r="K1035459" s="12"/>
      <c r="L1035459" s="12"/>
      <c r="M1035459" s="12"/>
      <c r="N1035459" s="12"/>
      <c r="O1035459" s="12"/>
    </row>
    <row r="1035460" s="3" customFormat="1" spans="1:15">
      <c r="A1035460" s="12"/>
      <c r="B1035460" s="13"/>
      <c r="C1035460" s="12"/>
      <c r="D1035460" s="14"/>
      <c r="E1035460" s="12"/>
      <c r="F1035460" s="12"/>
      <c r="G1035460" s="14"/>
      <c r="H1035460" s="12"/>
      <c r="I1035460" s="14"/>
      <c r="J1035460" s="12"/>
      <c r="K1035460" s="12"/>
      <c r="L1035460" s="12"/>
      <c r="M1035460" s="12"/>
      <c r="N1035460" s="12"/>
      <c r="O1035460" s="12"/>
    </row>
    <row r="1035461" s="3" customFormat="1" spans="1:15">
      <c r="A1035461" s="12"/>
      <c r="B1035461" s="13"/>
      <c r="C1035461" s="12"/>
      <c r="D1035461" s="14"/>
      <c r="E1035461" s="12"/>
      <c r="F1035461" s="12"/>
      <c r="G1035461" s="14"/>
      <c r="H1035461" s="12"/>
      <c r="I1035461" s="14"/>
      <c r="J1035461" s="12"/>
      <c r="K1035461" s="12"/>
      <c r="L1035461" s="12"/>
      <c r="M1035461" s="12"/>
      <c r="N1035461" s="12"/>
      <c r="O1035461" s="12"/>
    </row>
    <row r="1035462" s="3" customFormat="1" spans="1:15">
      <c r="A1035462" s="12"/>
      <c r="B1035462" s="13"/>
      <c r="C1035462" s="12"/>
      <c r="D1035462" s="14"/>
      <c r="E1035462" s="12"/>
      <c r="F1035462" s="12"/>
      <c r="G1035462" s="14"/>
      <c r="H1035462" s="12"/>
      <c r="I1035462" s="14"/>
      <c r="J1035462" s="12"/>
      <c r="K1035462" s="12"/>
      <c r="L1035462" s="12"/>
      <c r="M1035462" s="12"/>
      <c r="N1035462" s="12"/>
      <c r="O1035462" s="12"/>
    </row>
    <row r="1035463" s="3" customFormat="1" spans="1:15">
      <c r="A1035463" s="12"/>
      <c r="B1035463" s="13"/>
      <c r="C1035463" s="12"/>
      <c r="D1035463" s="14"/>
      <c r="E1035463" s="12"/>
      <c r="F1035463" s="12"/>
      <c r="G1035463" s="14"/>
      <c r="H1035463" s="12"/>
      <c r="I1035463" s="14"/>
      <c r="J1035463" s="12"/>
      <c r="K1035463" s="12"/>
      <c r="L1035463" s="12"/>
      <c r="M1035463" s="12"/>
      <c r="N1035463" s="12"/>
      <c r="O1035463" s="12"/>
    </row>
    <row r="1035464" s="3" customFormat="1" spans="1:15">
      <c r="A1035464" s="12"/>
      <c r="B1035464" s="13"/>
      <c r="C1035464" s="12"/>
      <c r="D1035464" s="14"/>
      <c r="E1035464" s="12"/>
      <c r="F1035464" s="12"/>
      <c r="G1035464" s="14"/>
      <c r="H1035464" s="12"/>
      <c r="I1035464" s="14"/>
      <c r="J1035464" s="12"/>
      <c r="K1035464" s="12"/>
      <c r="L1035464" s="12"/>
      <c r="M1035464" s="12"/>
      <c r="N1035464" s="12"/>
      <c r="O1035464" s="12"/>
    </row>
    <row r="1035465" s="3" customFormat="1" spans="1:15">
      <c r="A1035465" s="12"/>
      <c r="B1035465" s="13"/>
      <c r="C1035465" s="12"/>
      <c r="D1035465" s="14"/>
      <c r="E1035465" s="12"/>
      <c r="F1035465" s="12"/>
      <c r="G1035465" s="14"/>
      <c r="H1035465" s="12"/>
      <c r="I1035465" s="14"/>
      <c r="J1035465" s="12"/>
      <c r="K1035465" s="12"/>
      <c r="L1035465" s="12"/>
      <c r="M1035465" s="12"/>
      <c r="N1035465" s="12"/>
      <c r="O1035465" s="12"/>
    </row>
    <row r="1035466" s="3" customFormat="1" spans="1:15">
      <c r="A1035466" s="12"/>
      <c r="B1035466" s="13"/>
      <c r="C1035466" s="12"/>
      <c r="D1035466" s="14"/>
      <c r="E1035466" s="12"/>
      <c r="F1035466" s="12"/>
      <c r="G1035466" s="14"/>
      <c r="H1035466" s="12"/>
      <c r="I1035466" s="14"/>
      <c r="J1035466" s="12"/>
      <c r="K1035466" s="12"/>
      <c r="L1035466" s="12"/>
      <c r="M1035466" s="12"/>
      <c r="N1035466" s="12"/>
      <c r="O1035466" s="12"/>
    </row>
    <row r="1035467" s="3" customFormat="1" spans="1:15">
      <c r="A1035467" s="12"/>
      <c r="B1035467" s="13"/>
      <c r="C1035467" s="12"/>
      <c r="D1035467" s="14"/>
      <c r="E1035467" s="12"/>
      <c r="F1035467" s="12"/>
      <c r="G1035467" s="14"/>
      <c r="H1035467" s="12"/>
      <c r="I1035467" s="14"/>
      <c r="J1035467" s="12"/>
      <c r="K1035467" s="12"/>
      <c r="L1035467" s="12"/>
      <c r="M1035467" s="12"/>
      <c r="N1035467" s="12"/>
      <c r="O1035467" s="12"/>
    </row>
    <row r="1035468" s="3" customFormat="1" spans="1:15">
      <c r="A1035468" s="12"/>
      <c r="B1035468" s="13"/>
      <c r="C1035468" s="12"/>
      <c r="D1035468" s="14"/>
      <c r="E1035468" s="12"/>
      <c r="F1035468" s="12"/>
      <c r="G1035468" s="14"/>
      <c r="H1035468" s="12"/>
      <c r="I1035468" s="14"/>
      <c r="J1035468" s="12"/>
      <c r="K1035468" s="12"/>
      <c r="L1035468" s="12"/>
      <c r="M1035468" s="12"/>
      <c r="N1035468" s="12"/>
      <c r="O1035468" s="12"/>
    </row>
    <row r="1035469" s="3" customFormat="1" spans="1:15">
      <c r="A1035469" s="12"/>
      <c r="B1035469" s="13"/>
      <c r="C1035469" s="12"/>
      <c r="D1035469" s="14"/>
      <c r="E1035469" s="12"/>
      <c r="F1035469" s="12"/>
      <c r="G1035469" s="14"/>
      <c r="H1035469" s="12"/>
      <c r="I1035469" s="14"/>
      <c r="J1035469" s="12"/>
      <c r="K1035469" s="12"/>
      <c r="L1035469" s="12"/>
      <c r="M1035469" s="12"/>
      <c r="N1035469" s="12"/>
      <c r="O1035469" s="12"/>
    </row>
    <row r="1035470" s="3" customFormat="1" spans="1:15">
      <c r="A1035470" s="12"/>
      <c r="B1035470" s="13"/>
      <c r="C1035470" s="12"/>
      <c r="D1035470" s="14"/>
      <c r="E1035470" s="12"/>
      <c r="F1035470" s="12"/>
      <c r="G1035470" s="14"/>
      <c r="H1035470" s="12"/>
      <c r="I1035470" s="14"/>
      <c r="J1035470" s="12"/>
      <c r="K1035470" s="12"/>
      <c r="L1035470" s="12"/>
      <c r="M1035470" s="12"/>
      <c r="N1035470" s="12"/>
      <c r="O1035470" s="12"/>
    </row>
    <row r="1035471" s="3" customFormat="1" spans="1:15">
      <c r="A1035471" s="12"/>
      <c r="B1035471" s="13"/>
      <c r="C1035471" s="12"/>
      <c r="D1035471" s="14"/>
      <c r="E1035471" s="12"/>
      <c r="F1035471" s="12"/>
      <c r="G1035471" s="14"/>
      <c r="H1035471" s="12"/>
      <c r="I1035471" s="14"/>
      <c r="J1035471" s="12"/>
      <c r="K1035471" s="12"/>
      <c r="L1035471" s="12"/>
      <c r="M1035471" s="12"/>
      <c r="N1035471" s="12"/>
      <c r="O1035471" s="12"/>
    </row>
    <row r="1035472" s="3" customFormat="1" spans="1:15">
      <c r="A1035472" s="12"/>
      <c r="B1035472" s="13"/>
      <c r="C1035472" s="12"/>
      <c r="D1035472" s="14"/>
      <c r="E1035472" s="12"/>
      <c r="F1035472" s="12"/>
      <c r="G1035472" s="14"/>
      <c r="H1035472" s="12"/>
      <c r="I1035472" s="15"/>
      <c r="J1035472" s="12"/>
      <c r="K1035472" s="12"/>
      <c r="L1035472" s="12"/>
      <c r="M1035472" s="12"/>
      <c r="N1035472" s="12"/>
      <c r="O1035472" s="12"/>
    </row>
    <row r="1035473" s="3" customFormat="1" spans="1:15">
      <c r="A1035473" s="12"/>
      <c r="B1035473" s="13"/>
      <c r="C1035473" s="12"/>
      <c r="D1035473" s="14"/>
      <c r="E1035473" s="12"/>
      <c r="F1035473" s="12"/>
      <c r="G1035473" s="14"/>
      <c r="H1035473" s="12"/>
      <c r="I1035473" s="14"/>
      <c r="J1035473" s="12"/>
      <c r="K1035473" s="12"/>
      <c r="L1035473" s="12"/>
      <c r="M1035473" s="12"/>
      <c r="N1035473" s="12"/>
      <c r="O1035473" s="12"/>
    </row>
    <row r="1035474" s="3" customFormat="1" spans="1:15">
      <c r="A1035474" s="12"/>
      <c r="B1035474" s="13"/>
      <c r="C1035474" s="12"/>
      <c r="D1035474" s="14"/>
      <c r="E1035474" s="12"/>
      <c r="F1035474" s="12"/>
      <c r="G1035474" s="14"/>
      <c r="H1035474" s="12"/>
      <c r="I1035474" s="14"/>
      <c r="J1035474" s="12"/>
      <c r="K1035474" s="12"/>
      <c r="L1035474" s="12"/>
      <c r="M1035474" s="12"/>
      <c r="N1035474" s="12"/>
      <c r="O1035474" s="12"/>
    </row>
    <row r="1035475" s="3" customFormat="1" spans="1:15">
      <c r="A1035475" s="12"/>
      <c r="B1035475" s="13"/>
      <c r="C1035475" s="12"/>
      <c r="D1035475" s="14"/>
      <c r="E1035475" s="12"/>
      <c r="F1035475" s="12"/>
      <c r="G1035475" s="15"/>
      <c r="H1035475" s="12"/>
      <c r="I1035475" s="14"/>
      <c r="J1035475" s="12"/>
      <c r="K1035475" s="12"/>
      <c r="L1035475" s="12"/>
      <c r="M1035475" s="12"/>
      <c r="N1035475" s="12"/>
      <c r="O1035475" s="12"/>
    </row>
    <row r="1035476" s="3" customFormat="1" spans="1:15">
      <c r="A1035476" s="12"/>
      <c r="B1035476" s="13"/>
      <c r="C1035476" s="12"/>
      <c r="D1035476" s="14"/>
      <c r="E1035476" s="12"/>
      <c r="F1035476" s="12"/>
      <c r="G1035476" s="14"/>
      <c r="H1035476" s="12"/>
      <c r="I1035476" s="14"/>
      <c r="J1035476" s="12"/>
      <c r="K1035476" s="12"/>
      <c r="L1035476" s="12"/>
      <c r="M1035476" s="12"/>
      <c r="N1035476" s="12"/>
      <c r="O1035476" s="12"/>
    </row>
    <row r="1035477" s="3" customFormat="1" spans="1:15">
      <c r="A1035477" s="12"/>
      <c r="B1035477" s="13"/>
      <c r="C1035477" s="12"/>
      <c r="D1035477" s="14"/>
      <c r="E1035477" s="12"/>
      <c r="F1035477" s="12"/>
      <c r="G1035477" s="14"/>
      <c r="H1035477" s="12"/>
      <c r="I1035477" s="14"/>
      <c r="J1035477" s="12"/>
      <c r="K1035477" s="12"/>
      <c r="L1035477" s="12"/>
      <c r="M1035477" s="12"/>
      <c r="N1035477" s="12"/>
      <c r="O1035477" s="12"/>
    </row>
    <row r="1035478" s="3" customFormat="1" spans="1:15">
      <c r="A1035478" s="12"/>
      <c r="B1035478" s="13"/>
      <c r="C1035478" s="12"/>
      <c r="D1035478" s="14"/>
      <c r="E1035478" s="12"/>
      <c r="F1035478" s="12"/>
      <c r="G1035478" s="14"/>
      <c r="H1035478" s="12"/>
      <c r="I1035478" s="14"/>
      <c r="J1035478" s="12"/>
      <c r="K1035478" s="12"/>
      <c r="L1035478" s="12"/>
      <c r="M1035478" s="12"/>
      <c r="N1035478" s="12"/>
      <c r="O1035478" s="12"/>
    </row>
    <row r="1035479" s="3" customFormat="1" spans="1:15">
      <c r="A1035479" s="12"/>
      <c r="B1035479" s="13"/>
      <c r="C1035479" s="12"/>
      <c r="D1035479" s="14"/>
      <c r="E1035479" s="12"/>
      <c r="F1035479" s="12"/>
      <c r="G1035479" s="15"/>
      <c r="H1035479" s="12"/>
      <c r="I1035479" s="14"/>
      <c r="J1035479" s="12"/>
      <c r="K1035479" s="12"/>
      <c r="L1035479" s="12"/>
      <c r="M1035479" s="12"/>
      <c r="N1035479" s="12"/>
      <c r="O1035479" s="12"/>
    </row>
    <row r="1035480" s="3" customFormat="1" spans="1:15">
      <c r="A1035480" s="12"/>
      <c r="B1035480" s="13"/>
      <c r="C1035480" s="12"/>
      <c r="D1035480" s="14"/>
      <c r="E1035480" s="12"/>
      <c r="F1035480" s="12"/>
      <c r="G1035480" s="14"/>
      <c r="H1035480" s="12"/>
      <c r="I1035480" s="14"/>
      <c r="J1035480" s="12"/>
      <c r="K1035480" s="12"/>
      <c r="L1035480" s="12"/>
      <c r="M1035480" s="12"/>
      <c r="N1035480" s="12"/>
      <c r="O1035480" s="12"/>
    </row>
    <row r="1035481" s="3" customFormat="1" spans="1:15">
      <c r="A1035481" s="12"/>
      <c r="B1035481" s="13"/>
      <c r="C1035481" s="12"/>
      <c r="D1035481" s="14"/>
      <c r="E1035481" s="12"/>
      <c r="F1035481" s="12"/>
      <c r="G1035481" s="14"/>
      <c r="H1035481" s="12"/>
      <c r="I1035481" s="15"/>
      <c r="J1035481" s="12"/>
      <c r="K1035481" s="12"/>
      <c r="L1035481" s="12"/>
      <c r="M1035481" s="12"/>
      <c r="N1035481" s="12"/>
      <c r="O1035481" s="12"/>
    </row>
    <row r="1035482" s="3" customFormat="1" spans="1:15">
      <c r="A1035482" s="12"/>
      <c r="B1035482" s="13"/>
      <c r="C1035482" s="12"/>
      <c r="D1035482" s="14"/>
      <c r="E1035482" s="12"/>
      <c r="F1035482" s="12"/>
      <c r="G1035482" s="14"/>
      <c r="H1035482" s="12"/>
      <c r="I1035482" s="14"/>
      <c r="J1035482" s="12"/>
      <c r="K1035482" s="12"/>
      <c r="L1035482" s="12"/>
      <c r="M1035482" s="12"/>
      <c r="N1035482" s="12"/>
      <c r="O1035482" s="12"/>
    </row>
    <row r="1035483" s="3" customFormat="1" spans="1:15">
      <c r="A1035483" s="12"/>
      <c r="B1035483" s="13"/>
      <c r="C1035483" s="12"/>
      <c r="D1035483" s="14"/>
      <c r="E1035483" s="12"/>
      <c r="F1035483" s="12"/>
      <c r="G1035483" s="14"/>
      <c r="H1035483" s="12"/>
      <c r="I1035483" s="14"/>
      <c r="J1035483" s="12"/>
      <c r="K1035483" s="12"/>
      <c r="L1035483" s="12"/>
      <c r="M1035483" s="12"/>
      <c r="N1035483" s="12"/>
      <c r="O1035483" s="12"/>
    </row>
    <row r="1035484" s="3" customFormat="1" spans="1:15">
      <c r="A1035484" s="12"/>
      <c r="B1035484" s="13"/>
      <c r="C1035484" s="12"/>
      <c r="D1035484" s="14"/>
      <c r="E1035484" s="12"/>
      <c r="F1035484" s="12"/>
      <c r="G1035484" s="14"/>
      <c r="H1035484" s="12"/>
      <c r="I1035484" s="14"/>
      <c r="J1035484" s="12"/>
      <c r="K1035484" s="12"/>
      <c r="L1035484" s="12"/>
      <c r="M1035484" s="12"/>
      <c r="N1035484" s="12"/>
      <c r="O1035484" s="12"/>
    </row>
    <row r="1035485" s="3" customFormat="1" spans="1:15">
      <c r="A1035485" s="12"/>
      <c r="B1035485" s="13"/>
      <c r="C1035485" s="12"/>
      <c r="D1035485" s="14"/>
      <c r="E1035485" s="12"/>
      <c r="F1035485" s="12"/>
      <c r="G1035485" s="14"/>
      <c r="H1035485" s="12"/>
      <c r="I1035485" s="14"/>
      <c r="J1035485" s="12"/>
      <c r="K1035485" s="12"/>
      <c r="L1035485" s="12"/>
      <c r="M1035485" s="12"/>
      <c r="N1035485" s="12"/>
      <c r="O1035485" s="12"/>
    </row>
    <row r="1035486" s="3" customFormat="1" spans="1:15">
      <c r="A1035486" s="12"/>
      <c r="B1035486" s="13"/>
      <c r="C1035486" s="12"/>
      <c r="D1035486" s="14"/>
      <c r="E1035486" s="12"/>
      <c r="F1035486" s="12"/>
      <c r="G1035486" s="14"/>
      <c r="H1035486" s="12"/>
      <c r="I1035486" s="14"/>
      <c r="J1035486" s="12"/>
      <c r="K1035486" s="12"/>
      <c r="L1035486" s="12"/>
      <c r="M1035486" s="12"/>
      <c r="N1035486" s="12"/>
      <c r="O1035486" s="12"/>
    </row>
    <row r="1035487" s="3" customFormat="1" spans="1:15">
      <c r="A1035487" s="12"/>
      <c r="B1035487" s="13"/>
      <c r="C1035487" s="12"/>
      <c r="D1035487" s="14"/>
      <c r="E1035487" s="12"/>
      <c r="F1035487" s="12"/>
      <c r="G1035487" s="14"/>
      <c r="H1035487" s="12"/>
      <c r="I1035487" s="14"/>
      <c r="J1035487" s="12"/>
      <c r="K1035487" s="12"/>
      <c r="L1035487" s="12"/>
      <c r="M1035487" s="12"/>
      <c r="N1035487" s="12"/>
      <c r="O1035487" s="12"/>
    </row>
    <row r="1035488" s="3" customFormat="1" spans="1:15">
      <c r="A1035488" s="12"/>
      <c r="B1035488" s="13"/>
      <c r="C1035488" s="12"/>
      <c r="D1035488" s="14"/>
      <c r="E1035488" s="12"/>
      <c r="F1035488" s="12"/>
      <c r="G1035488" s="14"/>
      <c r="H1035488" s="12"/>
      <c r="I1035488" s="14"/>
      <c r="J1035488" s="12"/>
      <c r="K1035488" s="12"/>
      <c r="L1035488" s="12"/>
      <c r="M1035488" s="12"/>
      <c r="N1035488" s="12"/>
      <c r="O1035488" s="12"/>
    </row>
    <row r="1035489" s="3" customFormat="1" spans="1:15">
      <c r="A1035489" s="12"/>
      <c r="B1035489" s="13"/>
      <c r="C1035489" s="12"/>
      <c r="D1035489" s="14"/>
      <c r="E1035489" s="12"/>
      <c r="F1035489" s="12"/>
      <c r="G1035489" s="14"/>
      <c r="H1035489" s="12"/>
      <c r="I1035489" s="14"/>
      <c r="J1035489" s="12"/>
      <c r="K1035489" s="12"/>
      <c r="L1035489" s="12"/>
      <c r="M1035489" s="12"/>
      <c r="N1035489" s="12"/>
      <c r="O1035489" s="12"/>
    </row>
    <row r="1035490" s="3" customFormat="1" spans="1:15">
      <c r="A1035490" s="12"/>
      <c r="B1035490" s="13"/>
      <c r="C1035490" s="12"/>
      <c r="D1035490" s="14"/>
      <c r="E1035490" s="12"/>
      <c r="F1035490" s="12"/>
      <c r="G1035490" s="14"/>
      <c r="H1035490" s="12"/>
      <c r="I1035490" s="14"/>
      <c r="J1035490" s="12"/>
      <c r="K1035490" s="12"/>
      <c r="L1035490" s="12"/>
      <c r="M1035490" s="12"/>
      <c r="N1035490" s="12"/>
      <c r="O1035490" s="12"/>
    </row>
    <row r="1035491" s="3" customFormat="1" spans="1:15">
      <c r="A1035491" s="12"/>
      <c r="B1035491" s="13"/>
      <c r="C1035491" s="12"/>
      <c r="D1035491" s="14"/>
      <c r="E1035491" s="12"/>
      <c r="F1035491" s="12"/>
      <c r="G1035491" s="15"/>
      <c r="H1035491" s="12"/>
      <c r="I1035491" s="14"/>
      <c r="J1035491" s="12"/>
      <c r="K1035491" s="12"/>
      <c r="L1035491" s="12"/>
      <c r="M1035491" s="12"/>
      <c r="N1035491" s="12"/>
      <c r="O1035491" s="12"/>
    </row>
    <row r="1035492" s="3" customFormat="1" spans="1:15">
      <c r="A1035492" s="12"/>
      <c r="B1035492" s="13"/>
      <c r="C1035492" s="12"/>
      <c r="D1035492" s="14"/>
      <c r="E1035492" s="12"/>
      <c r="F1035492" s="12"/>
      <c r="G1035492" s="14"/>
      <c r="H1035492" s="12"/>
      <c r="I1035492" s="14"/>
      <c r="J1035492" s="12"/>
      <c r="K1035492" s="12"/>
      <c r="L1035492" s="12"/>
      <c r="M1035492" s="12"/>
      <c r="N1035492" s="12"/>
      <c r="O1035492" s="12"/>
    </row>
    <row r="1035493" s="3" customFormat="1" spans="1:15">
      <c r="A1035493" s="12"/>
      <c r="B1035493" s="13"/>
      <c r="C1035493" s="12"/>
      <c r="D1035493" s="14"/>
      <c r="E1035493" s="12"/>
      <c r="F1035493" s="12"/>
      <c r="G1035493" s="14"/>
      <c r="H1035493" s="12"/>
      <c r="I1035493" s="14"/>
      <c r="J1035493" s="12"/>
      <c r="K1035493" s="12"/>
      <c r="L1035493" s="12"/>
      <c r="M1035493" s="12"/>
      <c r="N1035493" s="12"/>
      <c r="O1035493" s="12"/>
    </row>
    <row r="1035494" s="3" customFormat="1" spans="1:15">
      <c r="A1035494" s="12"/>
      <c r="B1035494" s="13"/>
      <c r="C1035494" s="12"/>
      <c r="D1035494" s="14"/>
      <c r="E1035494" s="12"/>
      <c r="F1035494" s="12"/>
      <c r="G1035494" s="14"/>
      <c r="H1035494" s="12"/>
      <c r="I1035494" s="14"/>
      <c r="J1035494" s="12"/>
      <c r="K1035494" s="12"/>
      <c r="L1035494" s="12"/>
      <c r="M1035494" s="12"/>
      <c r="N1035494" s="12"/>
      <c r="O1035494" s="12"/>
    </row>
    <row r="1035495" s="3" customFormat="1" spans="1:15">
      <c r="A1035495" s="12"/>
      <c r="B1035495" s="13"/>
      <c r="C1035495" s="12"/>
      <c r="D1035495" s="14"/>
      <c r="E1035495" s="12"/>
      <c r="F1035495" s="12"/>
      <c r="G1035495" s="15"/>
      <c r="H1035495" s="12"/>
      <c r="I1035495" s="14"/>
      <c r="J1035495" s="12"/>
      <c r="K1035495" s="12"/>
      <c r="L1035495" s="12"/>
      <c r="M1035495" s="12"/>
      <c r="N1035495" s="12"/>
      <c r="O1035495" s="12"/>
    </row>
    <row r="1035496" s="3" customFormat="1" spans="1:15">
      <c r="A1035496" s="12"/>
      <c r="B1035496" s="13"/>
      <c r="C1035496" s="12"/>
      <c r="D1035496" s="14"/>
      <c r="E1035496" s="12"/>
      <c r="F1035496" s="12"/>
      <c r="G1035496" s="14"/>
      <c r="H1035496" s="12"/>
      <c r="I1035496" s="14"/>
      <c r="J1035496" s="12"/>
      <c r="K1035496" s="12"/>
      <c r="L1035496" s="12"/>
      <c r="M1035496" s="12"/>
      <c r="N1035496" s="12"/>
      <c r="O1035496" s="12"/>
    </row>
    <row r="1035497" s="3" customFormat="1" spans="1:15">
      <c r="A1035497" s="12"/>
      <c r="B1035497" s="13"/>
      <c r="C1035497" s="12"/>
      <c r="D1035497" s="14"/>
      <c r="E1035497" s="12"/>
      <c r="F1035497" s="12"/>
      <c r="G1035497" s="14"/>
      <c r="H1035497" s="12"/>
      <c r="I1035497" s="14"/>
      <c r="J1035497" s="12"/>
      <c r="K1035497" s="12"/>
      <c r="L1035497" s="12"/>
      <c r="M1035497" s="12"/>
      <c r="N1035497" s="12"/>
      <c r="O1035497" s="12"/>
    </row>
    <row r="1035498" s="3" customFormat="1" spans="1:15">
      <c r="A1035498" s="12"/>
      <c r="B1035498" s="13"/>
      <c r="C1035498" s="12"/>
      <c r="D1035498" s="14"/>
      <c r="E1035498" s="12"/>
      <c r="F1035498" s="12"/>
      <c r="G1035498" s="14"/>
      <c r="H1035498" s="12"/>
      <c r="I1035498" s="14"/>
      <c r="J1035498" s="12"/>
      <c r="K1035498" s="12"/>
      <c r="L1035498" s="12"/>
      <c r="M1035498" s="12"/>
      <c r="N1035498" s="12"/>
      <c r="O1035498" s="12"/>
    </row>
    <row r="1035499" s="3" customFormat="1" spans="1:15">
      <c r="A1035499" s="12"/>
      <c r="B1035499" s="13"/>
      <c r="C1035499" s="12"/>
      <c r="D1035499" s="14"/>
      <c r="E1035499" s="12"/>
      <c r="F1035499" s="12"/>
      <c r="G1035499" s="14"/>
      <c r="H1035499" s="12"/>
      <c r="I1035499" s="14"/>
      <c r="J1035499" s="12"/>
      <c r="K1035499" s="12"/>
      <c r="L1035499" s="12"/>
      <c r="M1035499" s="12"/>
      <c r="N1035499" s="12"/>
      <c r="O1035499" s="12"/>
    </row>
    <row r="1035500" s="3" customFormat="1" spans="1:15">
      <c r="A1035500" s="12"/>
      <c r="B1035500" s="13"/>
      <c r="C1035500" s="12"/>
      <c r="D1035500" s="14"/>
      <c r="E1035500" s="12"/>
      <c r="F1035500" s="12"/>
      <c r="G1035500" s="14"/>
      <c r="H1035500" s="12"/>
      <c r="I1035500" s="14"/>
      <c r="J1035500" s="12"/>
      <c r="K1035500" s="12"/>
      <c r="L1035500" s="12"/>
      <c r="M1035500" s="12"/>
      <c r="N1035500" s="12"/>
      <c r="O1035500" s="12"/>
    </row>
    <row r="1035501" s="3" customFormat="1" spans="1:15">
      <c r="A1035501" s="12"/>
      <c r="B1035501" s="13"/>
      <c r="C1035501" s="12"/>
      <c r="D1035501" s="14"/>
      <c r="E1035501" s="12"/>
      <c r="F1035501" s="12"/>
      <c r="G1035501" s="14"/>
      <c r="H1035501" s="12"/>
      <c r="I1035501" s="14"/>
      <c r="J1035501" s="12"/>
      <c r="K1035501" s="12"/>
      <c r="L1035501" s="12"/>
      <c r="M1035501" s="12"/>
      <c r="N1035501" s="12"/>
      <c r="O1035501" s="12"/>
    </row>
    <row r="1035502" s="3" customFormat="1" spans="1:15">
      <c r="A1035502" s="12"/>
      <c r="B1035502" s="13"/>
      <c r="C1035502" s="12"/>
      <c r="D1035502" s="14"/>
      <c r="E1035502" s="12"/>
      <c r="F1035502" s="12"/>
      <c r="G1035502" s="14"/>
      <c r="H1035502" s="12"/>
      <c r="I1035502" s="14"/>
      <c r="J1035502" s="12"/>
      <c r="K1035502" s="12"/>
      <c r="L1035502" s="12"/>
      <c r="M1035502" s="12"/>
      <c r="N1035502" s="12"/>
      <c r="O1035502" s="12"/>
    </row>
    <row r="1035503" s="3" customFormat="1" spans="1:15">
      <c r="A1035503" s="12"/>
      <c r="B1035503" s="13"/>
      <c r="C1035503" s="12"/>
      <c r="D1035503" s="14"/>
      <c r="E1035503" s="12"/>
      <c r="F1035503" s="12"/>
      <c r="G1035503" s="14"/>
      <c r="H1035503" s="12"/>
      <c r="I1035503" s="14"/>
      <c r="J1035503" s="12"/>
      <c r="K1035503" s="12"/>
      <c r="L1035503" s="12"/>
      <c r="M1035503" s="12"/>
      <c r="N1035503" s="12"/>
      <c r="O1035503" s="12"/>
    </row>
    <row r="1035504" s="3" customFormat="1" spans="1:15">
      <c r="A1035504" s="12"/>
      <c r="B1035504" s="13"/>
      <c r="C1035504" s="12"/>
      <c r="D1035504" s="14"/>
      <c r="E1035504" s="12"/>
      <c r="F1035504" s="12"/>
      <c r="G1035504" s="14"/>
      <c r="H1035504" s="12"/>
      <c r="I1035504" s="14"/>
      <c r="J1035504" s="12"/>
      <c r="K1035504" s="12"/>
      <c r="L1035504" s="12"/>
      <c r="M1035504" s="12"/>
      <c r="N1035504" s="12"/>
      <c r="O1035504" s="12"/>
    </row>
    <row r="1035505" s="3" customFormat="1" spans="1:15">
      <c r="A1035505" s="12"/>
      <c r="B1035505" s="13"/>
      <c r="C1035505" s="12"/>
      <c r="D1035505" s="14"/>
      <c r="E1035505" s="12"/>
      <c r="F1035505" s="12"/>
      <c r="G1035505" s="14"/>
      <c r="H1035505" s="12"/>
      <c r="I1035505" s="14"/>
      <c r="J1035505" s="12"/>
      <c r="K1035505" s="12"/>
      <c r="L1035505" s="12"/>
      <c r="M1035505" s="12"/>
      <c r="N1035505" s="12"/>
      <c r="O1035505" s="12"/>
    </row>
    <row r="1035506" s="3" customFormat="1" spans="1:15">
      <c r="A1035506" s="12"/>
      <c r="B1035506" s="13"/>
      <c r="C1035506" s="12"/>
      <c r="D1035506" s="14"/>
      <c r="E1035506" s="12"/>
      <c r="F1035506" s="12"/>
      <c r="G1035506" s="14"/>
      <c r="H1035506" s="12"/>
      <c r="I1035506" s="14"/>
      <c r="J1035506" s="12"/>
      <c r="K1035506" s="12"/>
      <c r="L1035506" s="12"/>
      <c r="M1035506" s="12"/>
      <c r="N1035506" s="12"/>
      <c r="O1035506" s="12"/>
    </row>
    <row r="1035507" s="3" customFormat="1" spans="1:15">
      <c r="A1035507" s="12"/>
      <c r="B1035507" s="13"/>
      <c r="C1035507" s="12"/>
      <c r="D1035507" s="14"/>
      <c r="E1035507" s="12"/>
      <c r="F1035507" s="12"/>
      <c r="G1035507" s="14"/>
      <c r="H1035507" s="12"/>
      <c r="I1035507" s="14"/>
      <c r="J1035507" s="12"/>
      <c r="K1035507" s="12"/>
      <c r="L1035507" s="12"/>
      <c r="M1035507" s="12"/>
      <c r="N1035507" s="12"/>
      <c r="O1035507" s="12"/>
    </row>
    <row r="1035508" s="3" customFormat="1" spans="1:15">
      <c r="A1035508" s="12"/>
      <c r="B1035508" s="13"/>
      <c r="C1035508" s="12"/>
      <c r="D1035508" s="14"/>
      <c r="E1035508" s="12"/>
      <c r="F1035508" s="12"/>
      <c r="G1035508" s="14"/>
      <c r="H1035508" s="12"/>
      <c r="I1035508" s="14"/>
      <c r="J1035508" s="12"/>
      <c r="K1035508" s="12"/>
      <c r="L1035508" s="12"/>
      <c r="M1035508" s="12"/>
      <c r="N1035508" s="12"/>
      <c r="O1035508" s="12"/>
    </row>
    <row r="1035509" s="3" customFormat="1" spans="1:15">
      <c r="A1035509" s="12"/>
      <c r="B1035509" s="13"/>
      <c r="C1035509" s="12"/>
      <c r="D1035509" s="14"/>
      <c r="E1035509" s="12"/>
      <c r="F1035509" s="12"/>
      <c r="G1035509" s="14"/>
      <c r="H1035509" s="12"/>
      <c r="I1035509" s="14"/>
      <c r="J1035509" s="12"/>
      <c r="K1035509" s="12"/>
      <c r="L1035509" s="12"/>
      <c r="M1035509" s="12"/>
      <c r="N1035509" s="12"/>
      <c r="O1035509" s="12"/>
    </row>
    <row r="1035510" s="3" customFormat="1" spans="1:15">
      <c r="A1035510" s="12"/>
      <c r="B1035510" s="13"/>
      <c r="C1035510" s="12"/>
      <c r="D1035510" s="14"/>
      <c r="E1035510" s="12"/>
      <c r="F1035510" s="12"/>
      <c r="G1035510" s="14"/>
      <c r="H1035510" s="12"/>
      <c r="I1035510" s="14"/>
      <c r="J1035510" s="12"/>
      <c r="K1035510" s="12"/>
      <c r="L1035510" s="12"/>
      <c r="M1035510" s="12"/>
      <c r="N1035510" s="12"/>
      <c r="O1035510" s="12"/>
    </row>
    <row r="1035511" s="3" customFormat="1" spans="1:15">
      <c r="A1035511" s="12"/>
      <c r="B1035511" s="13"/>
      <c r="C1035511" s="12"/>
      <c r="D1035511" s="14"/>
      <c r="E1035511" s="12"/>
      <c r="F1035511" s="12"/>
      <c r="G1035511" s="14"/>
      <c r="H1035511" s="12"/>
      <c r="I1035511" s="14"/>
      <c r="J1035511" s="12"/>
      <c r="K1035511" s="12"/>
      <c r="L1035511" s="12"/>
      <c r="M1035511" s="12"/>
      <c r="N1035511" s="12"/>
      <c r="O1035511" s="12"/>
    </row>
    <row r="1035512" s="3" customFormat="1" spans="1:15">
      <c r="A1035512" s="12"/>
      <c r="B1035512" s="13"/>
      <c r="C1035512" s="12"/>
      <c r="D1035512" s="14"/>
      <c r="E1035512" s="12"/>
      <c r="F1035512" s="12"/>
      <c r="G1035512" s="14"/>
      <c r="H1035512" s="12"/>
      <c r="I1035512" s="14"/>
      <c r="J1035512" s="12"/>
      <c r="K1035512" s="12"/>
      <c r="L1035512" s="12"/>
      <c r="M1035512" s="12"/>
      <c r="N1035512" s="12"/>
      <c r="O1035512" s="12"/>
    </row>
    <row r="1035513" s="3" customFormat="1" spans="1:15">
      <c r="A1035513" s="12"/>
      <c r="B1035513" s="13"/>
      <c r="C1035513" s="12"/>
      <c r="D1035513" s="14"/>
      <c r="E1035513" s="12"/>
      <c r="F1035513" s="12"/>
      <c r="G1035513" s="14"/>
      <c r="H1035513" s="12"/>
      <c r="I1035513" s="14"/>
      <c r="J1035513" s="12"/>
      <c r="K1035513" s="12"/>
      <c r="L1035513" s="12"/>
      <c r="M1035513" s="12"/>
      <c r="N1035513" s="12"/>
      <c r="O1035513" s="12"/>
    </row>
    <row r="1035514" s="3" customFormat="1" spans="1:15">
      <c r="A1035514" s="12"/>
      <c r="B1035514" s="13"/>
      <c r="C1035514" s="12"/>
      <c r="D1035514" s="14"/>
      <c r="E1035514" s="12"/>
      <c r="F1035514" s="12"/>
      <c r="G1035514" s="14"/>
      <c r="H1035514" s="12"/>
      <c r="I1035514" s="14"/>
      <c r="J1035514" s="12"/>
      <c r="K1035514" s="12"/>
      <c r="L1035514" s="12"/>
      <c r="M1035514" s="12"/>
      <c r="N1035514" s="12"/>
      <c r="O1035514" s="12"/>
    </row>
    <row r="1035515" s="3" customFormat="1" spans="1:15">
      <c r="A1035515" s="12"/>
      <c r="B1035515" s="13"/>
      <c r="C1035515" s="12"/>
      <c r="D1035515" s="14"/>
      <c r="E1035515" s="12"/>
      <c r="F1035515" s="12"/>
      <c r="G1035515" s="14"/>
      <c r="H1035515" s="12"/>
      <c r="I1035515" s="14"/>
      <c r="J1035515" s="12"/>
      <c r="K1035515" s="12"/>
      <c r="L1035515" s="12"/>
      <c r="M1035515" s="12"/>
      <c r="N1035515" s="12"/>
      <c r="O1035515" s="12"/>
    </row>
    <row r="1035516" s="3" customFormat="1" spans="1:15">
      <c r="A1035516" s="12"/>
      <c r="B1035516" s="13"/>
      <c r="C1035516" s="12"/>
      <c r="D1035516" s="14"/>
      <c r="E1035516" s="12"/>
      <c r="F1035516" s="12"/>
      <c r="G1035516" s="14"/>
      <c r="H1035516" s="12"/>
      <c r="I1035516" s="14"/>
      <c r="J1035516" s="12"/>
      <c r="K1035516" s="12"/>
      <c r="L1035516" s="12"/>
      <c r="M1035516" s="12"/>
      <c r="N1035516" s="12"/>
      <c r="O1035516" s="12"/>
    </row>
    <row r="1035517" s="3" customFormat="1" spans="1:15">
      <c r="A1035517" s="12"/>
      <c r="B1035517" s="13"/>
      <c r="C1035517" s="12"/>
      <c r="D1035517" s="14"/>
      <c r="E1035517" s="12"/>
      <c r="F1035517" s="12"/>
      <c r="G1035517" s="14"/>
      <c r="H1035517" s="12"/>
      <c r="I1035517" s="15"/>
      <c r="J1035517" s="12"/>
      <c r="K1035517" s="12"/>
      <c r="L1035517" s="12"/>
      <c r="M1035517" s="12"/>
      <c r="N1035517" s="12"/>
      <c r="O1035517" s="12"/>
    </row>
    <row r="1035518" s="3" customFormat="1" spans="1:15">
      <c r="A1035518" s="12"/>
      <c r="B1035518" s="13"/>
      <c r="C1035518" s="12"/>
      <c r="D1035518" s="14"/>
      <c r="E1035518" s="12"/>
      <c r="F1035518" s="12"/>
      <c r="G1035518" s="14"/>
      <c r="H1035518" s="12"/>
      <c r="I1035518" s="14"/>
      <c r="J1035518" s="12"/>
      <c r="K1035518" s="12"/>
      <c r="L1035518" s="12"/>
      <c r="M1035518" s="12"/>
      <c r="N1035518" s="12"/>
      <c r="O1035518" s="12"/>
    </row>
    <row r="1035519" s="3" customFormat="1" spans="1:15">
      <c r="A1035519" s="12"/>
      <c r="B1035519" s="13"/>
      <c r="C1035519" s="12"/>
      <c r="D1035519" s="14"/>
      <c r="E1035519" s="12"/>
      <c r="F1035519" s="12"/>
      <c r="G1035519" s="14"/>
      <c r="H1035519" s="12"/>
      <c r="I1035519" s="14"/>
      <c r="J1035519" s="12"/>
      <c r="K1035519" s="12"/>
      <c r="L1035519" s="12"/>
      <c r="M1035519" s="12"/>
      <c r="N1035519" s="12"/>
      <c r="O1035519" s="12"/>
    </row>
    <row r="1035520" s="3" customFormat="1" spans="1:15">
      <c r="A1035520" s="12"/>
      <c r="B1035520" s="13"/>
      <c r="C1035520" s="12"/>
      <c r="D1035520" s="14"/>
      <c r="E1035520" s="12"/>
      <c r="F1035520" s="12"/>
      <c r="G1035520" s="14"/>
      <c r="H1035520" s="12"/>
      <c r="I1035520" s="14"/>
      <c r="J1035520" s="12"/>
      <c r="K1035520" s="12"/>
      <c r="L1035520" s="12"/>
      <c r="M1035520" s="12"/>
      <c r="N1035520" s="12"/>
      <c r="O1035520" s="12"/>
    </row>
    <row r="1035521" s="3" customFormat="1" spans="1:15">
      <c r="A1035521" s="12"/>
      <c r="B1035521" s="13"/>
      <c r="C1035521" s="12"/>
      <c r="D1035521" s="14"/>
      <c r="E1035521" s="12"/>
      <c r="F1035521" s="12"/>
      <c r="G1035521" s="14"/>
      <c r="H1035521" s="12"/>
      <c r="I1035521" s="14"/>
      <c r="J1035521" s="12"/>
      <c r="K1035521" s="12"/>
      <c r="L1035521" s="12"/>
      <c r="M1035521" s="12"/>
      <c r="N1035521" s="12"/>
      <c r="O1035521" s="12"/>
    </row>
    <row r="1035522" s="3" customFormat="1" spans="1:15">
      <c r="A1035522" s="12"/>
      <c r="B1035522" s="13"/>
      <c r="C1035522" s="12"/>
      <c r="D1035522" s="14"/>
      <c r="E1035522" s="12"/>
      <c r="F1035522" s="12"/>
      <c r="G1035522" s="14"/>
      <c r="H1035522" s="12"/>
      <c r="I1035522" s="14"/>
      <c r="J1035522" s="12"/>
      <c r="K1035522" s="12"/>
      <c r="L1035522" s="12"/>
      <c r="M1035522" s="12"/>
      <c r="N1035522" s="12"/>
      <c r="O1035522" s="12"/>
    </row>
    <row r="1035523" s="3" customFormat="1" spans="1:15">
      <c r="A1035523" s="12"/>
      <c r="B1035523" s="13"/>
      <c r="C1035523" s="12"/>
      <c r="D1035523" s="14"/>
      <c r="E1035523" s="12"/>
      <c r="F1035523" s="12"/>
      <c r="G1035523" s="14"/>
      <c r="H1035523" s="12"/>
      <c r="I1035523" s="14"/>
      <c r="J1035523" s="12"/>
      <c r="K1035523" s="12"/>
      <c r="L1035523" s="12"/>
      <c r="M1035523" s="12"/>
      <c r="N1035523" s="12"/>
      <c r="O1035523" s="12"/>
    </row>
    <row r="1035524" s="3" customFormat="1" spans="1:15">
      <c r="A1035524" s="12"/>
      <c r="B1035524" s="13"/>
      <c r="C1035524" s="12"/>
      <c r="D1035524" s="14"/>
      <c r="E1035524" s="12"/>
      <c r="F1035524" s="12"/>
      <c r="G1035524" s="14"/>
      <c r="H1035524" s="12"/>
      <c r="I1035524" s="14"/>
      <c r="J1035524" s="12"/>
      <c r="K1035524" s="12"/>
      <c r="L1035524" s="12"/>
      <c r="M1035524" s="12"/>
      <c r="N1035524" s="12"/>
      <c r="O1035524" s="12"/>
    </row>
    <row r="1035525" s="3" customFormat="1" spans="1:15">
      <c r="A1035525" s="12"/>
      <c r="B1035525" s="13"/>
      <c r="C1035525" s="12"/>
      <c r="D1035525" s="14"/>
      <c r="E1035525" s="12"/>
      <c r="F1035525" s="12"/>
      <c r="G1035525" s="14"/>
      <c r="H1035525" s="12"/>
      <c r="I1035525" s="14"/>
      <c r="J1035525" s="12"/>
      <c r="K1035525" s="12"/>
      <c r="L1035525" s="12"/>
      <c r="M1035525" s="12"/>
      <c r="N1035525" s="12"/>
      <c r="O1035525" s="12"/>
    </row>
    <row r="1035526" s="3" customFormat="1" spans="1:15">
      <c r="A1035526" s="12"/>
      <c r="B1035526" s="13"/>
      <c r="C1035526" s="12"/>
      <c r="D1035526" s="14"/>
      <c r="E1035526" s="12"/>
      <c r="F1035526" s="12"/>
      <c r="G1035526" s="14"/>
      <c r="H1035526" s="12"/>
      <c r="I1035526" s="14"/>
      <c r="J1035526" s="12"/>
      <c r="K1035526" s="12"/>
      <c r="L1035526" s="12"/>
      <c r="M1035526" s="12"/>
      <c r="N1035526" s="12"/>
      <c r="O1035526" s="12"/>
    </row>
    <row r="1035527" s="3" customFormat="1" spans="1:15">
      <c r="A1035527" s="12"/>
      <c r="B1035527" s="13"/>
      <c r="C1035527" s="12"/>
      <c r="D1035527" s="14"/>
      <c r="E1035527" s="12"/>
      <c r="F1035527" s="12"/>
      <c r="G1035527" s="14"/>
      <c r="H1035527" s="12"/>
      <c r="I1035527" s="14"/>
      <c r="J1035527" s="12"/>
      <c r="K1035527" s="12"/>
      <c r="L1035527" s="12"/>
      <c r="M1035527" s="12"/>
      <c r="N1035527" s="12"/>
      <c r="O1035527" s="12"/>
    </row>
    <row r="1035528" s="3" customFormat="1" spans="1:15">
      <c r="A1035528" s="12"/>
      <c r="B1035528" s="13"/>
      <c r="C1035528" s="12"/>
      <c r="D1035528" s="14"/>
      <c r="E1035528" s="12"/>
      <c r="F1035528" s="12"/>
      <c r="G1035528" s="14"/>
      <c r="H1035528" s="12"/>
      <c r="I1035528" s="14"/>
      <c r="J1035528" s="12"/>
      <c r="K1035528" s="12"/>
      <c r="L1035528" s="12"/>
      <c r="M1035528" s="12"/>
      <c r="N1035528" s="12"/>
      <c r="O1035528" s="12"/>
    </row>
    <row r="1035529" s="3" customFormat="1" spans="1:15">
      <c r="A1035529" s="12"/>
      <c r="B1035529" s="13"/>
      <c r="C1035529" s="12"/>
      <c r="D1035529" s="14"/>
      <c r="E1035529" s="12"/>
      <c r="F1035529" s="12"/>
      <c r="G1035529" s="14"/>
      <c r="H1035529" s="12"/>
      <c r="I1035529" s="14"/>
      <c r="J1035529" s="12"/>
      <c r="K1035529" s="12"/>
      <c r="L1035529" s="12"/>
      <c r="M1035529" s="12"/>
      <c r="N1035529" s="12"/>
      <c r="O1035529" s="12"/>
    </row>
    <row r="1035530" s="3" customFormat="1" spans="1:15">
      <c r="A1035530" s="12"/>
      <c r="B1035530" s="13"/>
      <c r="C1035530" s="12"/>
      <c r="D1035530" s="14"/>
      <c r="E1035530" s="12"/>
      <c r="F1035530" s="12"/>
      <c r="G1035530" s="14"/>
      <c r="H1035530" s="12"/>
      <c r="I1035530" s="14"/>
      <c r="J1035530" s="12"/>
      <c r="K1035530" s="12"/>
      <c r="L1035530" s="12"/>
      <c r="M1035530" s="12"/>
      <c r="N1035530" s="12"/>
      <c r="O1035530" s="12"/>
    </row>
    <row r="1035531" s="3" customFormat="1" spans="1:15">
      <c r="A1035531" s="12"/>
      <c r="B1035531" s="13"/>
      <c r="C1035531" s="12"/>
      <c r="D1035531" s="14"/>
      <c r="E1035531" s="12"/>
      <c r="F1035531" s="12"/>
      <c r="G1035531" s="14"/>
      <c r="H1035531" s="12"/>
      <c r="I1035531" s="14"/>
      <c r="J1035531" s="12"/>
      <c r="K1035531" s="12"/>
      <c r="L1035531" s="12"/>
      <c r="M1035531" s="12"/>
      <c r="N1035531" s="12"/>
      <c r="O1035531" s="12"/>
    </row>
    <row r="1035532" s="3" customFormat="1" spans="1:15">
      <c r="A1035532" s="12"/>
      <c r="B1035532" s="13"/>
      <c r="C1035532" s="12"/>
      <c r="D1035532" s="14"/>
      <c r="E1035532" s="12"/>
      <c r="F1035532" s="12"/>
      <c r="G1035532" s="15"/>
      <c r="H1035532" s="12"/>
      <c r="I1035532" s="14"/>
      <c r="J1035532" s="12"/>
      <c r="K1035532" s="12"/>
      <c r="L1035532" s="12"/>
      <c r="M1035532" s="12"/>
      <c r="N1035532" s="12"/>
      <c r="O1035532" s="12"/>
    </row>
    <row r="1035533" s="3" customFormat="1" spans="1:15">
      <c r="A1035533" s="12"/>
      <c r="B1035533" s="13"/>
      <c r="C1035533" s="12"/>
      <c r="D1035533" s="14"/>
      <c r="E1035533" s="12"/>
      <c r="F1035533" s="12"/>
      <c r="G1035533" s="14"/>
      <c r="H1035533" s="12"/>
      <c r="I1035533" s="14"/>
      <c r="J1035533" s="12"/>
      <c r="K1035533" s="12"/>
      <c r="L1035533" s="12"/>
      <c r="M1035533" s="12"/>
      <c r="N1035533" s="12"/>
      <c r="O1035533" s="12"/>
    </row>
    <row r="1035534" s="3" customFormat="1" spans="1:15">
      <c r="A1035534" s="12"/>
      <c r="B1035534" s="13"/>
      <c r="C1035534" s="12"/>
      <c r="D1035534" s="14"/>
      <c r="E1035534" s="12"/>
      <c r="F1035534" s="12"/>
      <c r="G1035534" s="14"/>
      <c r="H1035534" s="12"/>
      <c r="I1035534" s="14"/>
      <c r="J1035534" s="12"/>
      <c r="K1035534" s="12"/>
      <c r="L1035534" s="12"/>
      <c r="M1035534" s="12"/>
      <c r="N1035534" s="12"/>
      <c r="O1035534" s="12"/>
    </row>
    <row r="1035535" s="3" customFormat="1" spans="1:15">
      <c r="A1035535" s="12"/>
      <c r="B1035535" s="13"/>
      <c r="C1035535" s="12"/>
      <c r="D1035535" s="14"/>
      <c r="E1035535" s="12"/>
      <c r="F1035535" s="12"/>
      <c r="G1035535" s="14"/>
      <c r="H1035535" s="12"/>
      <c r="I1035535" s="14"/>
      <c r="J1035535" s="12"/>
      <c r="K1035535" s="12"/>
      <c r="L1035535" s="12"/>
      <c r="M1035535" s="12"/>
      <c r="N1035535" s="12"/>
      <c r="O1035535" s="12"/>
    </row>
    <row r="1035536" s="3" customFormat="1" spans="1:15">
      <c r="A1035536" s="12"/>
      <c r="B1035536" s="13"/>
      <c r="C1035536" s="12"/>
      <c r="D1035536" s="14"/>
      <c r="E1035536" s="12"/>
      <c r="F1035536" s="12"/>
      <c r="G1035536" s="14"/>
      <c r="H1035536" s="12"/>
      <c r="I1035536" s="14"/>
      <c r="J1035536" s="12"/>
      <c r="K1035536" s="12"/>
      <c r="L1035536" s="12"/>
      <c r="M1035536" s="12"/>
      <c r="N1035536" s="12"/>
      <c r="O1035536" s="12"/>
    </row>
    <row r="1035537" s="3" customFormat="1" spans="1:15">
      <c r="A1035537" s="12"/>
      <c r="B1035537" s="13"/>
      <c r="C1035537" s="12"/>
      <c r="D1035537" s="14"/>
      <c r="E1035537" s="12"/>
      <c r="F1035537" s="12"/>
      <c r="G1035537" s="14"/>
      <c r="H1035537" s="12"/>
      <c r="I1035537" s="14"/>
      <c r="J1035537" s="12"/>
      <c r="K1035537" s="12"/>
      <c r="L1035537" s="12"/>
      <c r="M1035537" s="12"/>
      <c r="N1035537" s="12"/>
      <c r="O1035537" s="12"/>
    </row>
    <row r="1035538" s="3" customFormat="1" spans="1:15">
      <c r="A1035538" s="12"/>
      <c r="B1035538" s="13"/>
      <c r="C1035538" s="12"/>
      <c r="D1035538" s="14"/>
      <c r="E1035538" s="12"/>
      <c r="F1035538" s="12"/>
      <c r="G1035538" s="14"/>
      <c r="H1035538" s="12"/>
      <c r="I1035538" s="14"/>
      <c r="J1035538" s="12"/>
      <c r="K1035538" s="12"/>
      <c r="L1035538" s="12"/>
      <c r="M1035538" s="12"/>
      <c r="N1035538" s="12"/>
      <c r="O1035538" s="12"/>
    </row>
    <row r="1035539" s="3" customFormat="1" spans="1:15">
      <c r="A1035539" s="12"/>
      <c r="B1035539" s="13"/>
      <c r="C1035539" s="12"/>
      <c r="D1035539" s="14"/>
      <c r="E1035539" s="12"/>
      <c r="F1035539" s="12"/>
      <c r="G1035539" s="14"/>
      <c r="H1035539" s="12"/>
      <c r="I1035539" s="14"/>
      <c r="J1035539" s="12"/>
      <c r="K1035539" s="12"/>
      <c r="L1035539" s="12"/>
      <c r="M1035539" s="12"/>
      <c r="N1035539" s="12"/>
      <c r="O1035539" s="12"/>
    </row>
    <row r="1035540" s="3" customFormat="1" spans="1:15">
      <c r="A1035540" s="12"/>
      <c r="B1035540" s="13"/>
      <c r="C1035540" s="12"/>
      <c r="D1035540" s="14"/>
      <c r="E1035540" s="12"/>
      <c r="F1035540" s="12"/>
      <c r="G1035540" s="14"/>
      <c r="H1035540" s="12"/>
      <c r="I1035540" s="14"/>
      <c r="J1035540" s="12"/>
      <c r="K1035540" s="12"/>
      <c r="L1035540" s="12"/>
      <c r="M1035540" s="12"/>
      <c r="N1035540" s="12"/>
      <c r="O1035540" s="12"/>
    </row>
    <row r="1035541" s="3" customFormat="1" spans="1:15">
      <c r="A1035541" s="12"/>
      <c r="B1035541" s="13"/>
      <c r="C1035541" s="12"/>
      <c r="D1035541" s="14"/>
      <c r="E1035541" s="12"/>
      <c r="F1035541" s="12"/>
      <c r="G1035541" s="14"/>
      <c r="H1035541" s="12"/>
      <c r="I1035541" s="14"/>
      <c r="J1035541" s="12"/>
      <c r="K1035541" s="12"/>
      <c r="L1035541" s="12"/>
      <c r="M1035541" s="12"/>
      <c r="N1035541" s="12"/>
      <c r="O1035541" s="12"/>
    </row>
    <row r="1035542" s="3" customFormat="1" spans="1:15">
      <c r="A1035542" s="12"/>
      <c r="B1035542" s="13"/>
      <c r="C1035542" s="12"/>
      <c r="D1035542" s="14"/>
      <c r="E1035542" s="12"/>
      <c r="F1035542" s="12"/>
      <c r="G1035542" s="14"/>
      <c r="H1035542" s="12"/>
      <c r="I1035542" s="14"/>
      <c r="J1035542" s="12"/>
      <c r="K1035542" s="12"/>
      <c r="L1035542" s="12"/>
      <c r="M1035542" s="12"/>
      <c r="N1035542" s="12"/>
      <c r="O1035542" s="12"/>
    </row>
    <row r="1035543" s="3" customFormat="1" spans="1:15">
      <c r="A1035543" s="12"/>
      <c r="B1035543" s="13"/>
      <c r="C1035543" s="12"/>
      <c r="D1035543" s="14"/>
      <c r="E1035543" s="12"/>
      <c r="F1035543" s="12"/>
      <c r="G1035543" s="14"/>
      <c r="H1035543" s="12"/>
      <c r="I1035543" s="14"/>
      <c r="J1035543" s="12"/>
      <c r="K1035543" s="12"/>
      <c r="L1035543" s="12"/>
      <c r="M1035543" s="12"/>
      <c r="N1035543" s="12"/>
      <c r="O1035543" s="12"/>
    </row>
    <row r="1035544" s="3" customFormat="1" spans="1:15">
      <c r="A1035544" s="12"/>
      <c r="B1035544" s="13"/>
      <c r="C1035544" s="12"/>
      <c r="D1035544" s="14"/>
      <c r="E1035544" s="12"/>
      <c r="F1035544" s="12"/>
      <c r="G1035544" s="14"/>
      <c r="H1035544" s="12"/>
      <c r="I1035544" s="15"/>
      <c r="J1035544" s="12"/>
      <c r="K1035544" s="12"/>
      <c r="L1035544" s="12"/>
      <c r="M1035544" s="12"/>
      <c r="N1035544" s="12"/>
      <c r="O1035544" s="12"/>
    </row>
    <row r="1035545" s="3" customFormat="1" spans="1:15">
      <c r="A1035545" s="12"/>
      <c r="B1035545" s="13"/>
      <c r="C1035545" s="12"/>
      <c r="D1035545" s="14"/>
      <c r="E1035545" s="12"/>
      <c r="F1035545" s="12"/>
      <c r="G1035545" s="14"/>
      <c r="H1035545" s="12"/>
      <c r="I1035545" s="14"/>
      <c r="J1035545" s="12"/>
      <c r="K1035545" s="12"/>
      <c r="L1035545" s="12"/>
      <c r="M1035545" s="12"/>
      <c r="N1035545" s="12"/>
      <c r="O1035545" s="12"/>
    </row>
    <row r="1035546" s="3" customFormat="1" spans="1:15">
      <c r="A1035546" s="12"/>
      <c r="B1035546" s="13"/>
      <c r="C1035546" s="12"/>
      <c r="D1035546" s="14"/>
      <c r="E1035546" s="12"/>
      <c r="F1035546" s="12"/>
      <c r="G1035546" s="14"/>
      <c r="H1035546" s="12"/>
      <c r="I1035546" s="15"/>
      <c r="J1035546" s="12"/>
      <c r="K1035546" s="12"/>
      <c r="L1035546" s="12"/>
      <c r="M1035546" s="12"/>
      <c r="N1035546" s="12"/>
      <c r="O1035546" s="12"/>
    </row>
    <row r="1035547" s="3" customFormat="1" spans="1:15">
      <c r="A1035547" s="12"/>
      <c r="B1035547" s="13"/>
      <c r="C1035547" s="12"/>
      <c r="D1035547" s="14"/>
      <c r="E1035547" s="12"/>
      <c r="F1035547" s="12"/>
      <c r="G1035547" s="15"/>
      <c r="H1035547" s="12"/>
      <c r="I1035547" s="14"/>
      <c r="J1035547" s="12"/>
      <c r="K1035547" s="12"/>
      <c r="L1035547" s="12"/>
      <c r="M1035547" s="12"/>
      <c r="N1035547" s="12"/>
      <c r="O1035547" s="12"/>
    </row>
    <row r="1035548" s="3" customFormat="1" spans="1:15">
      <c r="A1035548" s="12"/>
      <c r="B1035548" s="13"/>
      <c r="C1035548" s="12"/>
      <c r="D1035548" s="14"/>
      <c r="E1035548" s="12"/>
      <c r="F1035548" s="12"/>
      <c r="G1035548" s="14"/>
      <c r="H1035548" s="12"/>
      <c r="I1035548" s="14"/>
      <c r="J1035548" s="12"/>
      <c r="K1035548" s="12"/>
      <c r="L1035548" s="12"/>
      <c r="M1035548" s="12"/>
      <c r="N1035548" s="12"/>
      <c r="O1035548" s="12"/>
    </row>
    <row r="1035549" s="3" customFormat="1" spans="1:15">
      <c r="A1035549" s="12"/>
      <c r="B1035549" s="13"/>
      <c r="C1035549" s="12"/>
      <c r="D1035549" s="14"/>
      <c r="E1035549" s="12"/>
      <c r="F1035549" s="12"/>
      <c r="G1035549" s="14"/>
      <c r="H1035549" s="12"/>
      <c r="I1035549" s="14"/>
      <c r="J1035549" s="12"/>
      <c r="K1035549" s="12"/>
      <c r="L1035549" s="12"/>
      <c r="M1035549" s="12"/>
      <c r="N1035549" s="12"/>
      <c r="O1035549" s="12"/>
    </row>
    <row r="1035550" s="3" customFormat="1" spans="1:15">
      <c r="A1035550" s="12"/>
      <c r="B1035550" s="13"/>
      <c r="C1035550" s="12"/>
      <c r="D1035550" s="14"/>
      <c r="E1035550" s="12"/>
      <c r="F1035550" s="12"/>
      <c r="G1035550" s="14"/>
      <c r="H1035550" s="12"/>
      <c r="I1035550" s="14"/>
      <c r="J1035550" s="12"/>
      <c r="K1035550" s="12"/>
      <c r="L1035550" s="12"/>
      <c r="M1035550" s="12"/>
      <c r="N1035550" s="12"/>
      <c r="O1035550" s="12"/>
    </row>
    <row r="1035551" s="3" customFormat="1" spans="1:15">
      <c r="A1035551" s="12"/>
      <c r="B1035551" s="13"/>
      <c r="C1035551" s="12"/>
      <c r="D1035551" s="14"/>
      <c r="E1035551" s="12"/>
      <c r="F1035551" s="12"/>
      <c r="G1035551" s="14"/>
      <c r="H1035551" s="12"/>
      <c r="I1035551" s="14"/>
      <c r="J1035551" s="12"/>
      <c r="K1035551" s="12"/>
      <c r="L1035551" s="12"/>
      <c r="M1035551" s="12"/>
      <c r="N1035551" s="12"/>
      <c r="O1035551" s="12"/>
    </row>
    <row r="1035552" s="3" customFormat="1" spans="1:15">
      <c r="A1035552" s="12"/>
      <c r="B1035552" s="13"/>
      <c r="C1035552" s="12"/>
      <c r="D1035552" s="14"/>
      <c r="E1035552" s="12"/>
      <c r="F1035552" s="12"/>
      <c r="G1035552" s="14"/>
      <c r="H1035552" s="12"/>
      <c r="I1035552" s="14"/>
      <c r="J1035552" s="12"/>
      <c r="K1035552" s="12"/>
      <c r="L1035552" s="12"/>
      <c r="M1035552" s="12"/>
      <c r="N1035552" s="12"/>
      <c r="O1035552" s="12"/>
    </row>
    <row r="1035553" s="3" customFormat="1" spans="1:15">
      <c r="A1035553" s="12"/>
      <c r="B1035553" s="13"/>
      <c r="C1035553" s="12"/>
      <c r="D1035553" s="14"/>
      <c r="E1035553" s="12"/>
      <c r="F1035553" s="12"/>
      <c r="G1035553" s="15"/>
      <c r="H1035553" s="12"/>
      <c r="I1035553" s="15"/>
      <c r="J1035553" s="12"/>
      <c r="K1035553" s="12"/>
      <c r="L1035553" s="12"/>
      <c r="M1035553" s="12"/>
      <c r="N1035553" s="12"/>
      <c r="O1035553" s="12"/>
    </row>
    <row r="1035554" s="3" customFormat="1" spans="1:15">
      <c r="A1035554" s="12"/>
      <c r="B1035554" s="13"/>
      <c r="C1035554" s="12"/>
      <c r="D1035554" s="14"/>
      <c r="E1035554" s="12"/>
      <c r="F1035554" s="12"/>
      <c r="G1035554" s="14"/>
      <c r="H1035554" s="12"/>
      <c r="I1035554" s="14"/>
      <c r="J1035554" s="12"/>
      <c r="K1035554" s="12"/>
      <c r="L1035554" s="12"/>
      <c r="M1035554" s="12"/>
      <c r="N1035554" s="12"/>
      <c r="O1035554" s="12"/>
    </row>
    <row r="1035555" s="3" customFormat="1" spans="1:15">
      <c r="A1035555" s="12"/>
      <c r="B1035555" s="13"/>
      <c r="C1035555" s="12"/>
      <c r="D1035555" s="14"/>
      <c r="E1035555" s="12"/>
      <c r="F1035555" s="12"/>
      <c r="G1035555" s="14"/>
      <c r="H1035555" s="12"/>
      <c r="I1035555" s="14"/>
      <c r="J1035555" s="12"/>
      <c r="K1035555" s="12"/>
      <c r="L1035555" s="12"/>
      <c r="M1035555" s="12"/>
      <c r="N1035555" s="12"/>
      <c r="O1035555" s="12"/>
    </row>
    <row r="1035556" s="3" customFormat="1" spans="1:15">
      <c r="A1035556" s="12"/>
      <c r="B1035556" s="13"/>
      <c r="C1035556" s="12"/>
      <c r="D1035556" s="14"/>
      <c r="E1035556" s="12"/>
      <c r="F1035556" s="12"/>
      <c r="G1035556" s="14"/>
      <c r="H1035556" s="12"/>
      <c r="I1035556" s="14"/>
      <c r="J1035556" s="12"/>
      <c r="K1035556" s="12"/>
      <c r="L1035556" s="12"/>
      <c r="M1035556" s="12"/>
      <c r="N1035556" s="12"/>
      <c r="O1035556" s="12"/>
    </row>
    <row r="1035557" s="3" customFormat="1" spans="1:15">
      <c r="A1035557" s="12"/>
      <c r="B1035557" s="13"/>
      <c r="C1035557" s="12"/>
      <c r="D1035557" s="14"/>
      <c r="E1035557" s="12"/>
      <c r="F1035557" s="12"/>
      <c r="G1035557" s="14"/>
      <c r="H1035557" s="12"/>
      <c r="I1035557" s="14"/>
      <c r="J1035557" s="12"/>
      <c r="K1035557" s="12"/>
      <c r="L1035557" s="12"/>
      <c r="M1035557" s="12"/>
      <c r="N1035557" s="12"/>
      <c r="O1035557" s="12"/>
    </row>
    <row r="1035558" s="3" customFormat="1" spans="1:15">
      <c r="A1035558" s="12"/>
      <c r="B1035558" s="13"/>
      <c r="C1035558" s="12"/>
      <c r="D1035558" s="14"/>
      <c r="E1035558" s="12"/>
      <c r="F1035558" s="12"/>
      <c r="G1035558" s="14"/>
      <c r="H1035558" s="12"/>
      <c r="I1035558" s="14"/>
      <c r="J1035558" s="12"/>
      <c r="K1035558" s="12"/>
      <c r="L1035558" s="12"/>
      <c r="M1035558" s="12"/>
      <c r="N1035558" s="12"/>
      <c r="O1035558" s="12"/>
    </row>
    <row r="1035559" s="3" customFormat="1" spans="1:15">
      <c r="A1035559" s="12"/>
      <c r="B1035559" s="13"/>
      <c r="C1035559" s="12"/>
      <c r="D1035559" s="14"/>
      <c r="E1035559" s="12"/>
      <c r="F1035559" s="12"/>
      <c r="G1035559" s="14"/>
      <c r="H1035559" s="12"/>
      <c r="I1035559" s="14"/>
      <c r="J1035559" s="12"/>
      <c r="K1035559" s="12"/>
      <c r="L1035559" s="12"/>
      <c r="M1035559" s="12"/>
      <c r="N1035559" s="12"/>
      <c r="O1035559" s="12"/>
    </row>
    <row r="1035560" s="3" customFormat="1" spans="1:15">
      <c r="A1035560" s="12"/>
      <c r="B1035560" s="13"/>
      <c r="C1035560" s="12"/>
      <c r="D1035560" s="14"/>
      <c r="E1035560" s="12"/>
      <c r="F1035560" s="12"/>
      <c r="G1035560" s="14"/>
      <c r="H1035560" s="12"/>
      <c r="I1035560" s="14"/>
      <c r="J1035560" s="12"/>
      <c r="K1035560" s="12"/>
      <c r="L1035560" s="12"/>
      <c r="M1035560" s="12"/>
      <c r="N1035560" s="12"/>
      <c r="O1035560" s="12"/>
    </row>
    <row r="1035561" s="3" customFormat="1" spans="1:15">
      <c r="A1035561" s="12"/>
      <c r="B1035561" s="13"/>
      <c r="C1035561" s="12"/>
      <c r="D1035561" s="14"/>
      <c r="E1035561" s="12"/>
      <c r="F1035561" s="12"/>
      <c r="G1035561" s="14"/>
      <c r="H1035561" s="12"/>
      <c r="I1035561" s="14"/>
      <c r="J1035561" s="12"/>
      <c r="K1035561" s="12"/>
      <c r="L1035561" s="12"/>
      <c r="M1035561" s="12"/>
      <c r="N1035561" s="12"/>
      <c r="O1035561" s="12"/>
    </row>
    <row r="1035562" s="3" customFormat="1" spans="1:15">
      <c r="A1035562" s="12"/>
      <c r="B1035562" s="13"/>
      <c r="C1035562" s="12"/>
      <c r="D1035562" s="14"/>
      <c r="E1035562" s="12"/>
      <c r="F1035562" s="12"/>
      <c r="G1035562" s="14"/>
      <c r="H1035562" s="12"/>
      <c r="I1035562" s="14"/>
      <c r="J1035562" s="12"/>
      <c r="K1035562" s="12"/>
      <c r="L1035562" s="12"/>
      <c r="M1035562" s="12"/>
      <c r="N1035562" s="12"/>
      <c r="O1035562" s="12"/>
    </row>
    <row r="1035563" s="3" customFormat="1" spans="1:15">
      <c r="A1035563" s="12"/>
      <c r="B1035563" s="13"/>
      <c r="C1035563" s="12"/>
      <c r="D1035563" s="14"/>
      <c r="E1035563" s="12"/>
      <c r="F1035563" s="12"/>
      <c r="G1035563" s="14"/>
      <c r="H1035563" s="12"/>
      <c r="I1035563" s="14"/>
      <c r="J1035563" s="12"/>
      <c r="K1035563" s="12"/>
      <c r="L1035563" s="12"/>
      <c r="M1035563" s="12"/>
      <c r="N1035563" s="12"/>
      <c r="O1035563" s="12"/>
    </row>
    <row r="1035564" s="3" customFormat="1" spans="1:15">
      <c r="A1035564" s="12"/>
      <c r="B1035564" s="13"/>
      <c r="C1035564" s="12"/>
      <c r="D1035564" s="14"/>
      <c r="E1035564" s="12"/>
      <c r="F1035564" s="12"/>
      <c r="G1035564" s="14"/>
      <c r="H1035564" s="12"/>
      <c r="I1035564" s="14"/>
      <c r="J1035564" s="12"/>
      <c r="K1035564" s="12"/>
      <c r="L1035564" s="12"/>
      <c r="M1035564" s="12"/>
      <c r="N1035564" s="12"/>
      <c r="O1035564" s="12"/>
    </row>
    <row r="1035565" s="3" customFormat="1" spans="1:15">
      <c r="A1035565" s="12"/>
      <c r="B1035565" s="13"/>
      <c r="C1035565" s="12"/>
      <c r="D1035565" s="14"/>
      <c r="E1035565" s="12"/>
      <c r="F1035565" s="12"/>
      <c r="G1035565" s="14"/>
      <c r="H1035565" s="12"/>
      <c r="I1035565" s="14"/>
      <c r="J1035565" s="12"/>
      <c r="K1035565" s="12"/>
      <c r="L1035565" s="12"/>
      <c r="M1035565" s="12"/>
      <c r="N1035565" s="12"/>
      <c r="O1035565" s="12"/>
    </row>
    <row r="1035566" s="3" customFormat="1" spans="1:15">
      <c r="A1035566" s="12"/>
      <c r="B1035566" s="13"/>
      <c r="C1035566" s="12"/>
      <c r="D1035566" s="14"/>
      <c r="E1035566" s="12"/>
      <c r="F1035566" s="12"/>
      <c r="G1035566" s="15"/>
      <c r="H1035566" s="12"/>
      <c r="I1035566" s="14"/>
      <c r="J1035566" s="12"/>
      <c r="K1035566" s="12"/>
      <c r="L1035566" s="12"/>
      <c r="M1035566" s="12"/>
      <c r="N1035566" s="12"/>
      <c r="O1035566" s="12"/>
    </row>
    <row r="1035567" s="3" customFormat="1" spans="1:15">
      <c r="A1035567" s="12"/>
      <c r="B1035567" s="13"/>
      <c r="C1035567" s="12"/>
      <c r="D1035567" s="14"/>
      <c r="E1035567" s="12"/>
      <c r="F1035567" s="12"/>
      <c r="G1035567" s="14"/>
      <c r="H1035567" s="12"/>
      <c r="I1035567" s="14"/>
      <c r="J1035567" s="12"/>
      <c r="K1035567" s="12"/>
      <c r="L1035567" s="12"/>
      <c r="M1035567" s="12"/>
      <c r="N1035567" s="12"/>
      <c r="O1035567" s="12"/>
    </row>
    <row r="1035568" s="3" customFormat="1" spans="1:15">
      <c r="A1035568" s="12"/>
      <c r="B1035568" s="13"/>
      <c r="C1035568" s="12"/>
      <c r="D1035568" s="14"/>
      <c r="E1035568" s="12"/>
      <c r="F1035568" s="12"/>
      <c r="G1035568" s="14"/>
      <c r="H1035568" s="12"/>
      <c r="I1035568" s="14"/>
      <c r="J1035568" s="12"/>
      <c r="K1035568" s="12"/>
      <c r="L1035568" s="12"/>
      <c r="M1035568" s="12"/>
      <c r="N1035568" s="12"/>
      <c r="O1035568" s="12"/>
    </row>
    <row r="1035569" s="3" customFormat="1" spans="1:15">
      <c r="A1035569" s="12"/>
      <c r="B1035569" s="13"/>
      <c r="C1035569" s="12"/>
      <c r="D1035569" s="14"/>
      <c r="E1035569" s="12"/>
      <c r="F1035569" s="12"/>
      <c r="G1035569" s="14"/>
      <c r="H1035569" s="12"/>
      <c r="I1035569" s="14"/>
      <c r="J1035569" s="12"/>
      <c r="K1035569" s="12"/>
      <c r="L1035569" s="12"/>
      <c r="M1035569" s="12"/>
      <c r="N1035569" s="12"/>
      <c r="O1035569" s="12"/>
    </row>
    <row r="1035570" s="3" customFormat="1" spans="1:15">
      <c r="A1035570" s="12"/>
      <c r="B1035570" s="13"/>
      <c r="C1035570" s="12"/>
      <c r="D1035570" s="14"/>
      <c r="E1035570" s="12"/>
      <c r="F1035570" s="12"/>
      <c r="G1035570" s="14"/>
      <c r="H1035570" s="12"/>
      <c r="I1035570" s="14"/>
      <c r="J1035570" s="12"/>
      <c r="K1035570" s="12"/>
      <c r="L1035570" s="12"/>
      <c r="M1035570" s="12"/>
      <c r="N1035570" s="12"/>
      <c r="O1035570" s="12"/>
    </row>
    <row r="1035571" s="3" customFormat="1" spans="1:15">
      <c r="A1035571" s="12"/>
      <c r="B1035571" s="13"/>
      <c r="C1035571" s="12"/>
      <c r="D1035571" s="14"/>
      <c r="E1035571" s="12"/>
      <c r="F1035571" s="12"/>
      <c r="G1035571" s="14"/>
      <c r="H1035571" s="12"/>
      <c r="I1035571" s="14"/>
      <c r="J1035571" s="12"/>
      <c r="K1035571" s="12"/>
      <c r="L1035571" s="12"/>
      <c r="M1035571" s="12"/>
      <c r="N1035571" s="12"/>
      <c r="O1035571" s="12"/>
    </row>
    <row r="1035572" s="3" customFormat="1" spans="1:15">
      <c r="A1035572" s="12"/>
      <c r="B1035572" s="13"/>
      <c r="C1035572" s="12"/>
      <c r="D1035572" s="14"/>
      <c r="E1035572" s="12"/>
      <c r="F1035572" s="12"/>
      <c r="G1035572" s="14"/>
      <c r="H1035572" s="12"/>
      <c r="I1035572" s="14"/>
      <c r="J1035572" s="12"/>
      <c r="K1035572" s="12"/>
      <c r="L1035572" s="12"/>
      <c r="M1035572" s="12"/>
      <c r="N1035572" s="12"/>
      <c r="O1035572" s="12"/>
    </row>
    <row r="1035573" s="3" customFormat="1" spans="1:15">
      <c r="A1035573" s="12"/>
      <c r="B1035573" s="13"/>
      <c r="C1035573" s="12"/>
      <c r="D1035573" s="14"/>
      <c r="E1035573" s="12"/>
      <c r="F1035573" s="12"/>
      <c r="G1035573" s="14"/>
      <c r="H1035573" s="12"/>
      <c r="I1035573" s="14"/>
      <c r="J1035573" s="12"/>
      <c r="K1035573" s="12"/>
      <c r="L1035573" s="12"/>
      <c r="M1035573" s="12"/>
      <c r="N1035573" s="12"/>
      <c r="O1035573" s="12"/>
    </row>
    <row r="1035574" s="3" customFormat="1" spans="1:15">
      <c r="A1035574" s="12"/>
      <c r="B1035574" s="13"/>
      <c r="C1035574" s="12"/>
      <c r="D1035574" s="14"/>
      <c r="E1035574" s="12"/>
      <c r="F1035574" s="12"/>
      <c r="G1035574" s="15"/>
      <c r="H1035574" s="12"/>
      <c r="I1035574" s="14"/>
      <c r="J1035574" s="12"/>
      <c r="K1035574" s="12"/>
      <c r="L1035574" s="12"/>
      <c r="M1035574" s="12"/>
      <c r="N1035574" s="12"/>
      <c r="O1035574" s="12"/>
    </row>
    <row r="1035575" s="3" customFormat="1" spans="1:15">
      <c r="A1035575" s="12"/>
      <c r="B1035575" s="13"/>
      <c r="C1035575" s="12"/>
      <c r="D1035575" s="14"/>
      <c r="E1035575" s="12"/>
      <c r="F1035575" s="12"/>
      <c r="G1035575" s="14"/>
      <c r="H1035575" s="12"/>
      <c r="I1035575" s="14"/>
      <c r="J1035575" s="12"/>
      <c r="K1035575" s="12"/>
      <c r="L1035575" s="12"/>
      <c r="M1035575" s="12"/>
      <c r="N1035575" s="12"/>
      <c r="O1035575" s="12"/>
    </row>
    <row r="1035576" s="3" customFormat="1" spans="1:15">
      <c r="A1035576" s="12"/>
      <c r="B1035576" s="13"/>
      <c r="C1035576" s="12"/>
      <c r="D1035576" s="14"/>
      <c r="E1035576" s="12"/>
      <c r="F1035576" s="12"/>
      <c r="G1035576" s="14"/>
      <c r="H1035576" s="12"/>
      <c r="I1035576" s="14"/>
      <c r="J1035576" s="12"/>
      <c r="K1035576" s="12"/>
      <c r="L1035576" s="12"/>
      <c r="M1035576" s="12"/>
      <c r="N1035576" s="12"/>
      <c r="O1035576" s="12"/>
    </row>
    <row r="1035577" s="3" customFormat="1" spans="1:15">
      <c r="A1035577" s="12"/>
      <c r="B1035577" s="13"/>
      <c r="C1035577" s="12"/>
      <c r="D1035577" s="14"/>
      <c r="E1035577" s="12"/>
      <c r="F1035577" s="12"/>
      <c r="G1035577" s="14"/>
      <c r="H1035577" s="12"/>
      <c r="I1035577" s="14"/>
      <c r="J1035577" s="12"/>
      <c r="K1035577" s="12"/>
      <c r="L1035577" s="12"/>
      <c r="M1035577" s="12"/>
      <c r="N1035577" s="12"/>
      <c r="O1035577" s="12"/>
    </row>
    <row r="1035578" s="3" customFormat="1" spans="1:15">
      <c r="A1035578" s="12"/>
      <c r="B1035578" s="13"/>
      <c r="C1035578" s="12"/>
      <c r="D1035578" s="14"/>
      <c r="E1035578" s="12"/>
      <c r="F1035578" s="12"/>
      <c r="G1035578" s="14"/>
      <c r="H1035578" s="12"/>
      <c r="I1035578" s="14"/>
      <c r="J1035578" s="12"/>
      <c r="K1035578" s="12"/>
      <c r="L1035578" s="12"/>
      <c r="M1035578" s="12"/>
      <c r="N1035578" s="12"/>
      <c r="O1035578" s="12"/>
    </row>
    <row r="1035579" s="3" customFormat="1" spans="1:15">
      <c r="A1035579" s="12"/>
      <c r="B1035579" s="13"/>
      <c r="C1035579" s="12"/>
      <c r="D1035579" s="14"/>
      <c r="E1035579" s="12"/>
      <c r="F1035579" s="12"/>
      <c r="G1035579" s="14"/>
      <c r="H1035579" s="12"/>
      <c r="I1035579" s="14"/>
      <c r="J1035579" s="12"/>
      <c r="K1035579" s="12"/>
      <c r="L1035579" s="12"/>
      <c r="M1035579" s="12"/>
      <c r="N1035579" s="12"/>
      <c r="O1035579" s="12"/>
    </row>
    <row r="1035580" s="3" customFormat="1" spans="1:15">
      <c r="A1035580" s="12"/>
      <c r="B1035580" s="13"/>
      <c r="C1035580" s="12"/>
      <c r="D1035580" s="14"/>
      <c r="E1035580" s="12"/>
      <c r="F1035580" s="12"/>
      <c r="G1035580" s="15"/>
      <c r="H1035580" s="12"/>
      <c r="I1035580" s="14"/>
      <c r="J1035580" s="12"/>
      <c r="K1035580" s="12"/>
      <c r="L1035580" s="12"/>
      <c r="M1035580" s="12"/>
      <c r="N1035580" s="12"/>
      <c r="O1035580" s="12"/>
    </row>
    <row r="1035581" s="3" customFormat="1" spans="1:15">
      <c r="A1035581" s="12"/>
      <c r="B1035581" s="13"/>
      <c r="C1035581" s="12"/>
      <c r="D1035581" s="14"/>
      <c r="E1035581" s="12"/>
      <c r="F1035581" s="12"/>
      <c r="G1035581" s="14"/>
      <c r="H1035581" s="12"/>
      <c r="I1035581" s="14"/>
      <c r="J1035581" s="12"/>
      <c r="K1035581" s="12"/>
      <c r="L1035581" s="12"/>
      <c r="M1035581" s="12"/>
      <c r="N1035581" s="12"/>
      <c r="O1035581" s="12"/>
    </row>
    <row r="1035582" s="3" customFormat="1" spans="1:15">
      <c r="A1035582" s="12"/>
      <c r="B1035582" s="13"/>
      <c r="C1035582" s="12"/>
      <c r="D1035582" s="14"/>
      <c r="E1035582" s="12"/>
      <c r="F1035582" s="12"/>
      <c r="G1035582" s="14"/>
      <c r="H1035582" s="12"/>
      <c r="I1035582" s="14"/>
      <c r="J1035582" s="12"/>
      <c r="K1035582" s="12"/>
      <c r="L1035582" s="12"/>
      <c r="M1035582" s="12"/>
      <c r="N1035582" s="12"/>
      <c r="O1035582" s="12"/>
    </row>
    <row r="1035583" s="3" customFormat="1" spans="1:15">
      <c r="A1035583" s="12"/>
      <c r="B1035583" s="13"/>
      <c r="C1035583" s="12"/>
      <c r="D1035583" s="14"/>
      <c r="E1035583" s="12"/>
      <c r="F1035583" s="12"/>
      <c r="G1035583" s="14"/>
      <c r="H1035583" s="12"/>
      <c r="I1035583" s="14"/>
      <c r="J1035583" s="12"/>
      <c r="K1035583" s="12"/>
      <c r="L1035583" s="12"/>
      <c r="M1035583" s="12"/>
      <c r="N1035583" s="12"/>
      <c r="O1035583" s="12"/>
    </row>
    <row r="1035584" s="3" customFormat="1" spans="1:15">
      <c r="A1035584" s="12"/>
      <c r="B1035584" s="13"/>
      <c r="C1035584" s="12"/>
      <c r="D1035584" s="14"/>
      <c r="E1035584" s="12"/>
      <c r="F1035584" s="12"/>
      <c r="G1035584" s="14"/>
      <c r="H1035584" s="12"/>
      <c r="I1035584" s="15"/>
      <c r="J1035584" s="12"/>
      <c r="K1035584" s="12"/>
      <c r="L1035584" s="12"/>
      <c r="M1035584" s="12"/>
      <c r="N1035584" s="12"/>
      <c r="O1035584" s="12"/>
    </row>
    <row r="1035585" s="3" customFormat="1" spans="1:15">
      <c r="A1035585" s="12"/>
      <c r="B1035585" s="13"/>
      <c r="C1035585" s="12"/>
      <c r="D1035585" s="14"/>
      <c r="E1035585" s="12"/>
      <c r="F1035585" s="12"/>
      <c r="G1035585" s="14"/>
      <c r="H1035585" s="12"/>
      <c r="I1035585" s="14"/>
      <c r="J1035585" s="12"/>
      <c r="K1035585" s="12"/>
      <c r="L1035585" s="12"/>
      <c r="M1035585" s="12"/>
      <c r="N1035585" s="12"/>
      <c r="O1035585" s="12"/>
    </row>
    <row r="1035586" s="3" customFormat="1" spans="1:15">
      <c r="A1035586" s="12"/>
      <c r="B1035586" s="13"/>
      <c r="C1035586" s="12"/>
      <c r="D1035586" s="14"/>
      <c r="E1035586" s="12"/>
      <c r="F1035586" s="12"/>
      <c r="G1035586" s="14"/>
      <c r="H1035586" s="12"/>
      <c r="I1035586" s="14"/>
      <c r="J1035586" s="12"/>
      <c r="K1035586" s="12"/>
      <c r="L1035586" s="12"/>
      <c r="M1035586" s="12"/>
      <c r="N1035586" s="12"/>
      <c r="O1035586" s="12"/>
    </row>
    <row r="1035587" s="3" customFormat="1" spans="1:15">
      <c r="A1035587" s="12"/>
      <c r="B1035587" s="13"/>
      <c r="C1035587" s="12"/>
      <c r="D1035587" s="14"/>
      <c r="E1035587" s="12"/>
      <c r="F1035587" s="12"/>
      <c r="G1035587" s="14"/>
      <c r="H1035587" s="12"/>
      <c r="I1035587" s="14"/>
      <c r="J1035587" s="12"/>
      <c r="K1035587" s="12"/>
      <c r="L1035587" s="12"/>
      <c r="M1035587" s="12"/>
      <c r="N1035587" s="12"/>
      <c r="O1035587" s="12"/>
    </row>
    <row r="1035588" s="3" customFormat="1" spans="1:15">
      <c r="A1035588" s="12"/>
      <c r="B1035588" s="13"/>
      <c r="C1035588" s="12"/>
      <c r="D1035588" s="14"/>
      <c r="E1035588" s="12"/>
      <c r="F1035588" s="12"/>
      <c r="G1035588" s="14"/>
      <c r="H1035588" s="12"/>
      <c r="I1035588" s="14"/>
      <c r="J1035588" s="12"/>
      <c r="K1035588" s="12"/>
      <c r="L1035588" s="12"/>
      <c r="M1035588" s="12"/>
      <c r="N1035588" s="12"/>
      <c r="O1035588" s="12"/>
    </row>
    <row r="1035589" s="3" customFormat="1" spans="1:15">
      <c r="A1035589" s="12"/>
      <c r="B1035589" s="13"/>
      <c r="C1035589" s="12"/>
      <c r="D1035589" s="14"/>
      <c r="E1035589" s="12"/>
      <c r="F1035589" s="12"/>
      <c r="G1035589" s="14"/>
      <c r="H1035589" s="12"/>
      <c r="I1035589" s="14"/>
      <c r="J1035589" s="12"/>
      <c r="K1035589" s="12"/>
      <c r="L1035589" s="12"/>
      <c r="M1035589" s="12"/>
      <c r="N1035589" s="12"/>
      <c r="O1035589" s="12"/>
    </row>
    <row r="1035590" s="3" customFormat="1" spans="1:15">
      <c r="A1035590" s="12"/>
      <c r="B1035590" s="13"/>
      <c r="C1035590" s="12"/>
      <c r="D1035590" s="14"/>
      <c r="E1035590" s="12"/>
      <c r="F1035590" s="12"/>
      <c r="G1035590" s="14"/>
      <c r="H1035590" s="12"/>
      <c r="I1035590" s="14"/>
      <c r="J1035590" s="12"/>
      <c r="K1035590" s="12"/>
      <c r="L1035590" s="12"/>
      <c r="M1035590" s="12"/>
      <c r="N1035590" s="12"/>
      <c r="O1035590" s="12"/>
    </row>
    <row r="1035591" s="3" customFormat="1" spans="1:15">
      <c r="A1035591" s="12"/>
      <c r="B1035591" s="13"/>
      <c r="C1035591" s="12"/>
      <c r="D1035591" s="14"/>
      <c r="E1035591" s="12"/>
      <c r="F1035591" s="12"/>
      <c r="G1035591" s="15"/>
      <c r="H1035591" s="12"/>
      <c r="I1035591" s="15"/>
      <c r="J1035591" s="12"/>
      <c r="K1035591" s="12"/>
      <c r="L1035591" s="12"/>
      <c r="M1035591" s="12"/>
      <c r="N1035591" s="12"/>
      <c r="O1035591" s="12"/>
    </row>
    <row r="1035592" s="3" customFormat="1" spans="1:15">
      <c r="A1035592" s="12"/>
      <c r="B1035592" s="13"/>
      <c r="C1035592" s="12"/>
      <c r="D1035592" s="14"/>
      <c r="E1035592" s="12"/>
      <c r="F1035592" s="12"/>
      <c r="G1035592" s="14"/>
      <c r="H1035592" s="12"/>
      <c r="I1035592" s="14"/>
      <c r="J1035592" s="12"/>
      <c r="K1035592" s="12"/>
      <c r="L1035592" s="12"/>
      <c r="M1035592" s="12"/>
      <c r="N1035592" s="12"/>
      <c r="O1035592" s="12"/>
    </row>
    <row r="1035593" s="3" customFormat="1" spans="1:15">
      <c r="A1035593" s="12"/>
      <c r="B1035593" s="13"/>
      <c r="C1035593" s="12"/>
      <c r="D1035593" s="14"/>
      <c r="E1035593" s="12"/>
      <c r="F1035593" s="12"/>
      <c r="G1035593" s="14"/>
      <c r="H1035593" s="12"/>
      <c r="I1035593" s="14"/>
      <c r="J1035593" s="12"/>
      <c r="K1035593" s="12"/>
      <c r="L1035593" s="12"/>
      <c r="M1035593" s="12"/>
      <c r="N1035593" s="12"/>
      <c r="O1035593" s="12"/>
    </row>
    <row r="1035594" s="3" customFormat="1" spans="1:15">
      <c r="A1035594" s="12"/>
      <c r="B1035594" s="13"/>
      <c r="C1035594" s="12"/>
      <c r="D1035594" s="14"/>
      <c r="E1035594" s="12"/>
      <c r="F1035594" s="12"/>
      <c r="G1035594" s="14"/>
      <c r="H1035594" s="12"/>
      <c r="I1035594" s="14"/>
      <c r="J1035594" s="12"/>
      <c r="K1035594" s="12"/>
      <c r="L1035594" s="12"/>
      <c r="M1035594" s="12"/>
      <c r="N1035594" s="12"/>
      <c r="O1035594" s="12"/>
    </row>
    <row r="1035595" s="3" customFormat="1" spans="1:15">
      <c r="A1035595" s="12"/>
      <c r="B1035595" s="13"/>
      <c r="C1035595" s="12"/>
      <c r="D1035595" s="14"/>
      <c r="E1035595" s="12"/>
      <c r="F1035595" s="12"/>
      <c r="G1035595" s="14"/>
      <c r="H1035595" s="12"/>
      <c r="I1035595" s="15"/>
      <c r="J1035595" s="12"/>
      <c r="K1035595" s="12"/>
      <c r="L1035595" s="12"/>
      <c r="M1035595" s="12"/>
      <c r="N1035595" s="12"/>
      <c r="O1035595" s="12"/>
    </row>
    <row r="1035596" s="3" customFormat="1" spans="1:15">
      <c r="A1035596" s="12"/>
      <c r="B1035596" s="13"/>
      <c r="C1035596" s="12"/>
      <c r="D1035596" s="14"/>
      <c r="E1035596" s="12"/>
      <c r="F1035596" s="12"/>
      <c r="G1035596" s="14"/>
      <c r="H1035596" s="12"/>
      <c r="I1035596" s="14"/>
      <c r="J1035596" s="12"/>
      <c r="K1035596" s="12"/>
      <c r="L1035596" s="12"/>
      <c r="M1035596" s="12"/>
      <c r="N1035596" s="12"/>
      <c r="O1035596" s="12"/>
    </row>
    <row r="1035597" s="3" customFormat="1" spans="1:15">
      <c r="A1035597" s="12"/>
      <c r="B1035597" s="13"/>
      <c r="C1035597" s="12"/>
      <c r="D1035597" s="14"/>
      <c r="E1035597" s="12"/>
      <c r="F1035597" s="12"/>
      <c r="G1035597" s="14"/>
      <c r="H1035597" s="12"/>
      <c r="I1035597" s="14"/>
      <c r="J1035597" s="12"/>
      <c r="K1035597" s="12"/>
      <c r="L1035597" s="12"/>
      <c r="M1035597" s="12"/>
      <c r="N1035597" s="12"/>
      <c r="O1035597" s="12"/>
    </row>
    <row r="1035598" s="3" customFormat="1" spans="1:15">
      <c r="A1035598" s="12"/>
      <c r="B1035598" s="13"/>
      <c r="C1035598" s="12"/>
      <c r="D1035598" s="14"/>
      <c r="E1035598" s="12"/>
      <c r="F1035598" s="12"/>
      <c r="G1035598" s="15"/>
      <c r="H1035598" s="12"/>
      <c r="I1035598" s="14"/>
      <c r="J1035598" s="12"/>
      <c r="K1035598" s="12"/>
      <c r="L1035598" s="12"/>
      <c r="M1035598" s="12"/>
      <c r="N1035598" s="12"/>
      <c r="O1035598" s="12"/>
    </row>
    <row r="1035599" s="3" customFormat="1" spans="1:15">
      <c r="A1035599" s="12"/>
      <c r="B1035599" s="13"/>
      <c r="C1035599" s="12"/>
      <c r="D1035599" s="14"/>
      <c r="E1035599" s="12"/>
      <c r="F1035599" s="12"/>
      <c r="G1035599" s="14"/>
      <c r="H1035599" s="12"/>
      <c r="I1035599" s="14"/>
      <c r="J1035599" s="12"/>
      <c r="K1035599" s="12"/>
      <c r="L1035599" s="12"/>
      <c r="M1035599" s="12"/>
      <c r="N1035599" s="12"/>
      <c r="O1035599" s="12"/>
    </row>
    <row r="1035600" s="3" customFormat="1" spans="1:15">
      <c r="A1035600" s="12"/>
      <c r="B1035600" s="13"/>
      <c r="C1035600" s="12"/>
      <c r="D1035600" s="14"/>
      <c r="E1035600" s="12"/>
      <c r="F1035600" s="12"/>
      <c r="G1035600" s="14"/>
      <c r="H1035600" s="12"/>
      <c r="I1035600" s="14"/>
      <c r="J1035600" s="12"/>
      <c r="K1035600" s="12"/>
      <c r="L1035600" s="12"/>
      <c r="M1035600" s="12"/>
      <c r="N1035600" s="12"/>
      <c r="O1035600" s="12"/>
    </row>
    <row r="1035601" s="3" customFormat="1" spans="1:15">
      <c r="A1035601" s="12"/>
      <c r="B1035601" s="13"/>
      <c r="C1035601" s="12"/>
      <c r="D1035601" s="14"/>
      <c r="E1035601" s="12"/>
      <c r="F1035601" s="12"/>
      <c r="G1035601" s="14"/>
      <c r="H1035601" s="12"/>
      <c r="I1035601" s="14"/>
      <c r="J1035601" s="12"/>
      <c r="K1035601" s="12"/>
      <c r="L1035601" s="12"/>
      <c r="M1035601" s="12"/>
      <c r="N1035601" s="12"/>
      <c r="O1035601" s="12"/>
    </row>
    <row r="1035602" s="3" customFormat="1" spans="1:15">
      <c r="A1035602" s="12"/>
      <c r="B1035602" s="13"/>
      <c r="C1035602" s="12"/>
      <c r="D1035602" s="14"/>
      <c r="E1035602" s="12"/>
      <c r="F1035602" s="12"/>
      <c r="G1035602" s="14"/>
      <c r="H1035602" s="12"/>
      <c r="I1035602" s="14"/>
      <c r="J1035602" s="12"/>
      <c r="K1035602" s="12"/>
      <c r="L1035602" s="12"/>
      <c r="M1035602" s="12"/>
      <c r="N1035602" s="12"/>
      <c r="O1035602" s="12"/>
    </row>
    <row r="1035603" s="3" customFormat="1" spans="1:15">
      <c r="A1035603" s="12"/>
      <c r="B1035603" s="13"/>
      <c r="C1035603" s="12"/>
      <c r="D1035603" s="14"/>
      <c r="E1035603" s="12"/>
      <c r="F1035603" s="12"/>
      <c r="G1035603" s="14"/>
      <c r="H1035603" s="12"/>
      <c r="I1035603" s="14"/>
      <c r="J1035603" s="12"/>
      <c r="K1035603" s="12"/>
      <c r="L1035603" s="12"/>
      <c r="M1035603" s="12"/>
      <c r="N1035603" s="12"/>
      <c r="O1035603" s="12"/>
    </row>
    <row r="1035604" s="3" customFormat="1" spans="1:15">
      <c r="A1035604" s="12"/>
      <c r="B1035604" s="13"/>
      <c r="C1035604" s="12"/>
      <c r="D1035604" s="14"/>
      <c r="E1035604" s="12"/>
      <c r="F1035604" s="12"/>
      <c r="G1035604" s="14"/>
      <c r="H1035604" s="12"/>
      <c r="I1035604" s="14"/>
      <c r="J1035604" s="12"/>
      <c r="K1035604" s="12"/>
      <c r="L1035604" s="12"/>
      <c r="M1035604" s="12"/>
      <c r="N1035604" s="12"/>
      <c r="O1035604" s="12"/>
    </row>
    <row r="1035605" s="3" customFormat="1" spans="1:15">
      <c r="A1035605" s="12"/>
      <c r="B1035605" s="13"/>
      <c r="C1035605" s="12"/>
      <c r="D1035605" s="14"/>
      <c r="E1035605" s="12"/>
      <c r="F1035605" s="12"/>
      <c r="G1035605" s="14"/>
      <c r="H1035605" s="12"/>
      <c r="I1035605" s="14"/>
      <c r="J1035605" s="12"/>
      <c r="K1035605" s="12"/>
      <c r="L1035605" s="12"/>
      <c r="M1035605" s="12"/>
      <c r="N1035605" s="12"/>
      <c r="O1035605" s="12"/>
    </row>
    <row r="1035606" s="3" customFormat="1" spans="1:15">
      <c r="A1035606" s="12"/>
      <c r="B1035606" s="13"/>
      <c r="C1035606" s="12"/>
      <c r="D1035606" s="14"/>
      <c r="E1035606" s="12"/>
      <c r="F1035606" s="12"/>
      <c r="G1035606" s="14"/>
      <c r="H1035606" s="12"/>
      <c r="I1035606" s="14"/>
      <c r="J1035606" s="12"/>
      <c r="K1035606" s="12"/>
      <c r="L1035606" s="12"/>
      <c r="M1035606" s="12"/>
      <c r="N1035606" s="12"/>
      <c r="O1035606" s="12"/>
    </row>
    <row r="1035607" s="3" customFormat="1" spans="1:15">
      <c r="A1035607" s="12"/>
      <c r="B1035607" s="13"/>
      <c r="C1035607" s="12"/>
      <c r="D1035607" s="14"/>
      <c r="E1035607" s="12"/>
      <c r="F1035607" s="12"/>
      <c r="G1035607" s="14"/>
      <c r="H1035607" s="12"/>
      <c r="I1035607" s="15"/>
      <c r="J1035607" s="12"/>
      <c r="K1035607" s="12"/>
      <c r="L1035607" s="12"/>
      <c r="M1035607" s="12"/>
      <c r="N1035607" s="12"/>
      <c r="O1035607" s="12"/>
    </row>
    <row r="1035608" s="3" customFormat="1" spans="1:15">
      <c r="A1035608" s="12"/>
      <c r="B1035608" s="13"/>
      <c r="C1035608" s="12"/>
      <c r="D1035608" s="14"/>
      <c r="E1035608" s="12"/>
      <c r="F1035608" s="12"/>
      <c r="G1035608" s="14"/>
      <c r="H1035608" s="12"/>
      <c r="I1035608" s="14"/>
      <c r="J1035608" s="12"/>
      <c r="K1035608" s="12"/>
      <c r="L1035608" s="12"/>
      <c r="M1035608" s="12"/>
      <c r="N1035608" s="12"/>
      <c r="O1035608" s="12"/>
    </row>
    <row r="1035609" s="3" customFormat="1" spans="1:15">
      <c r="A1035609" s="12"/>
      <c r="B1035609" s="13"/>
      <c r="C1035609" s="12"/>
      <c r="D1035609" s="14"/>
      <c r="E1035609" s="12"/>
      <c r="F1035609" s="12"/>
      <c r="G1035609" s="14"/>
      <c r="H1035609" s="12"/>
      <c r="I1035609" s="14"/>
      <c r="J1035609" s="12"/>
      <c r="K1035609" s="12"/>
      <c r="L1035609" s="12"/>
      <c r="M1035609" s="12"/>
      <c r="N1035609" s="12"/>
      <c r="O1035609" s="12"/>
    </row>
    <row r="1035610" s="3" customFormat="1" spans="1:15">
      <c r="A1035610" s="12"/>
      <c r="B1035610" s="13"/>
      <c r="C1035610" s="12"/>
      <c r="D1035610" s="14"/>
      <c r="E1035610" s="12"/>
      <c r="F1035610" s="12"/>
      <c r="G1035610" s="14"/>
      <c r="H1035610" s="12"/>
      <c r="I1035610" s="14"/>
      <c r="J1035610" s="12"/>
      <c r="K1035610" s="12"/>
      <c r="L1035610" s="12"/>
      <c r="M1035610" s="12"/>
      <c r="N1035610" s="12"/>
      <c r="O1035610" s="12"/>
    </row>
    <row r="1035611" s="3" customFormat="1" spans="1:15">
      <c r="A1035611" s="12"/>
      <c r="B1035611" s="13"/>
      <c r="C1035611" s="12"/>
      <c r="D1035611" s="14"/>
      <c r="E1035611" s="12"/>
      <c r="F1035611" s="12"/>
      <c r="G1035611" s="14"/>
      <c r="H1035611" s="12"/>
      <c r="I1035611" s="14"/>
      <c r="J1035611" s="12"/>
      <c r="K1035611" s="12"/>
      <c r="L1035611" s="12"/>
      <c r="M1035611" s="12"/>
      <c r="N1035611" s="12"/>
      <c r="O1035611" s="12"/>
    </row>
    <row r="1035612" s="3" customFormat="1" spans="1:15">
      <c r="A1035612" s="12"/>
      <c r="B1035612" s="13"/>
      <c r="C1035612" s="12"/>
      <c r="D1035612" s="14"/>
      <c r="E1035612" s="12"/>
      <c r="F1035612" s="12"/>
      <c r="G1035612" s="14"/>
      <c r="H1035612" s="12"/>
      <c r="I1035612" s="14"/>
      <c r="J1035612" s="12"/>
      <c r="K1035612" s="12"/>
      <c r="L1035612" s="12"/>
      <c r="M1035612" s="12"/>
      <c r="N1035612" s="12"/>
      <c r="O1035612" s="12"/>
    </row>
    <row r="1035613" s="3" customFormat="1" spans="1:15">
      <c r="A1035613" s="12"/>
      <c r="B1035613" s="13"/>
      <c r="C1035613" s="12"/>
      <c r="D1035613" s="14"/>
      <c r="E1035613" s="12"/>
      <c r="F1035613" s="12"/>
      <c r="G1035613" s="14"/>
      <c r="H1035613" s="12"/>
      <c r="I1035613" s="14"/>
      <c r="J1035613" s="12"/>
      <c r="K1035613" s="12"/>
      <c r="L1035613" s="12"/>
      <c r="M1035613" s="12"/>
      <c r="N1035613" s="12"/>
      <c r="O1035613" s="12"/>
    </row>
    <row r="1035614" s="3" customFormat="1" spans="1:15">
      <c r="A1035614" s="12"/>
      <c r="B1035614" s="13"/>
      <c r="C1035614" s="12"/>
      <c r="D1035614" s="14"/>
      <c r="E1035614" s="12"/>
      <c r="F1035614" s="12"/>
      <c r="G1035614" s="14"/>
      <c r="H1035614" s="12"/>
      <c r="I1035614" s="14"/>
      <c r="J1035614" s="12"/>
      <c r="K1035614" s="12"/>
      <c r="L1035614" s="12"/>
      <c r="M1035614" s="12"/>
      <c r="N1035614" s="12"/>
      <c r="O1035614" s="12"/>
    </row>
    <row r="1035615" s="3" customFormat="1" spans="1:15">
      <c r="A1035615" s="12"/>
      <c r="B1035615" s="13"/>
      <c r="C1035615" s="12"/>
      <c r="D1035615" s="14"/>
      <c r="E1035615" s="12"/>
      <c r="F1035615" s="12"/>
      <c r="G1035615" s="15"/>
      <c r="H1035615" s="12"/>
      <c r="I1035615" s="14"/>
      <c r="J1035615" s="12"/>
      <c r="K1035615" s="12"/>
      <c r="L1035615" s="12"/>
      <c r="M1035615" s="12"/>
      <c r="N1035615" s="12"/>
      <c r="O1035615" s="12"/>
    </row>
    <row r="1035616" s="3" customFormat="1" spans="1:15">
      <c r="A1035616" s="12"/>
      <c r="B1035616" s="13"/>
      <c r="C1035616" s="12"/>
      <c r="D1035616" s="14"/>
      <c r="E1035616" s="12"/>
      <c r="F1035616" s="12"/>
      <c r="G1035616" s="15"/>
      <c r="H1035616" s="12"/>
      <c r="I1035616" s="15"/>
      <c r="J1035616" s="12"/>
      <c r="K1035616" s="12"/>
      <c r="L1035616" s="12"/>
      <c r="M1035616" s="12"/>
      <c r="N1035616" s="12"/>
      <c r="O1035616" s="12"/>
    </row>
    <row r="1035617" s="3" customFormat="1" spans="1:15">
      <c r="A1035617" s="12"/>
      <c r="B1035617" s="13"/>
      <c r="C1035617" s="12"/>
      <c r="D1035617" s="14"/>
      <c r="E1035617" s="12"/>
      <c r="F1035617" s="12"/>
      <c r="G1035617" s="14"/>
      <c r="H1035617" s="12"/>
      <c r="I1035617" s="14"/>
      <c r="J1035617" s="12"/>
      <c r="K1035617" s="12"/>
      <c r="L1035617" s="12"/>
      <c r="M1035617" s="12"/>
      <c r="N1035617" s="12"/>
      <c r="O1035617" s="12"/>
    </row>
    <row r="1035618" s="3" customFormat="1" spans="1:15">
      <c r="A1035618" s="12"/>
      <c r="B1035618" s="13"/>
      <c r="C1035618" s="12"/>
      <c r="D1035618" s="14"/>
      <c r="E1035618" s="12"/>
      <c r="F1035618" s="12"/>
      <c r="G1035618" s="14"/>
      <c r="H1035618" s="12"/>
      <c r="I1035618" s="14"/>
      <c r="J1035618" s="12"/>
      <c r="K1035618" s="12"/>
      <c r="L1035618" s="12"/>
      <c r="M1035618" s="12"/>
      <c r="N1035618" s="12"/>
      <c r="O1035618" s="12"/>
    </row>
    <row r="1035619" s="3" customFormat="1" spans="1:15">
      <c r="A1035619" s="12"/>
      <c r="B1035619" s="13"/>
      <c r="C1035619" s="12"/>
      <c r="D1035619" s="14"/>
      <c r="E1035619" s="12"/>
      <c r="F1035619" s="12"/>
      <c r="G1035619" s="14"/>
      <c r="H1035619" s="12"/>
      <c r="I1035619" s="14"/>
      <c r="J1035619" s="12"/>
      <c r="K1035619" s="12"/>
      <c r="L1035619" s="12"/>
      <c r="M1035619" s="12"/>
      <c r="N1035619" s="12"/>
      <c r="O1035619" s="12"/>
    </row>
    <row r="1035620" s="3" customFormat="1" spans="1:15">
      <c r="A1035620" s="12"/>
      <c r="B1035620" s="13"/>
      <c r="C1035620" s="12"/>
      <c r="D1035620" s="14"/>
      <c r="E1035620" s="12"/>
      <c r="F1035620" s="12"/>
      <c r="G1035620" s="14"/>
      <c r="H1035620" s="12"/>
      <c r="I1035620" s="14"/>
      <c r="J1035620" s="12"/>
      <c r="K1035620" s="12"/>
      <c r="L1035620" s="12"/>
      <c r="M1035620" s="12"/>
      <c r="N1035620" s="12"/>
      <c r="O1035620" s="12"/>
    </row>
    <row r="1035621" s="3" customFormat="1" spans="1:15">
      <c r="A1035621" s="12"/>
      <c r="B1035621" s="13"/>
      <c r="C1035621" s="12"/>
      <c r="D1035621" s="14"/>
      <c r="E1035621" s="12"/>
      <c r="F1035621" s="12"/>
      <c r="G1035621" s="14"/>
      <c r="H1035621" s="12"/>
      <c r="I1035621" s="14"/>
      <c r="J1035621" s="12"/>
      <c r="K1035621" s="12"/>
      <c r="L1035621" s="12"/>
      <c r="M1035621" s="12"/>
      <c r="N1035621" s="12"/>
      <c r="O1035621" s="12"/>
    </row>
    <row r="1035622" s="3" customFormat="1" spans="1:15">
      <c r="A1035622" s="12"/>
      <c r="B1035622" s="13"/>
      <c r="C1035622" s="12"/>
      <c r="D1035622" s="14"/>
      <c r="E1035622" s="12"/>
      <c r="F1035622" s="12"/>
      <c r="G1035622" s="14"/>
      <c r="H1035622" s="12"/>
      <c r="I1035622" s="14"/>
      <c r="J1035622" s="12"/>
      <c r="K1035622" s="12"/>
      <c r="L1035622" s="12"/>
      <c r="M1035622" s="12"/>
      <c r="N1035622" s="12"/>
      <c r="O1035622" s="12"/>
    </row>
    <row r="1035623" s="3" customFormat="1" spans="1:15">
      <c r="A1035623" s="12"/>
      <c r="B1035623" s="13"/>
      <c r="C1035623" s="12"/>
      <c r="D1035623" s="14"/>
      <c r="E1035623" s="12"/>
      <c r="F1035623" s="12"/>
      <c r="G1035623" s="15"/>
      <c r="H1035623" s="12"/>
      <c r="I1035623" s="15"/>
      <c r="J1035623" s="12"/>
      <c r="K1035623" s="12"/>
      <c r="L1035623" s="12"/>
      <c r="M1035623" s="12"/>
      <c r="N1035623" s="12"/>
      <c r="O1035623" s="12"/>
    </row>
    <row r="1035624" s="3" customFormat="1" spans="1:15">
      <c r="A1035624" s="12"/>
      <c r="B1035624" s="13"/>
      <c r="C1035624" s="12"/>
      <c r="D1035624" s="14"/>
      <c r="E1035624" s="12"/>
      <c r="F1035624" s="12"/>
      <c r="G1035624" s="14"/>
      <c r="H1035624" s="12"/>
      <c r="I1035624" s="14"/>
      <c r="J1035624" s="12"/>
      <c r="K1035624" s="12"/>
      <c r="L1035624" s="12"/>
      <c r="M1035624" s="12"/>
      <c r="N1035624" s="12"/>
      <c r="O1035624" s="12"/>
    </row>
    <row r="1035625" s="3" customFormat="1" spans="1:15">
      <c r="A1035625" s="12"/>
      <c r="B1035625" s="13"/>
      <c r="C1035625" s="12"/>
      <c r="D1035625" s="14"/>
      <c r="E1035625" s="12"/>
      <c r="F1035625" s="12"/>
      <c r="G1035625" s="14"/>
      <c r="H1035625" s="12"/>
      <c r="I1035625" s="15"/>
      <c r="J1035625" s="12"/>
      <c r="K1035625" s="12"/>
      <c r="L1035625" s="12"/>
      <c r="M1035625" s="12"/>
      <c r="N1035625" s="12"/>
      <c r="O1035625" s="12"/>
    </row>
    <row r="1035626" s="3" customFormat="1" spans="1:15">
      <c r="A1035626" s="12"/>
      <c r="B1035626" s="13"/>
      <c r="C1035626" s="12"/>
      <c r="D1035626" s="14"/>
      <c r="E1035626" s="12"/>
      <c r="F1035626" s="12"/>
      <c r="G1035626" s="14"/>
      <c r="H1035626" s="12"/>
      <c r="I1035626" s="15"/>
      <c r="J1035626" s="12"/>
      <c r="K1035626" s="12"/>
      <c r="L1035626" s="12"/>
      <c r="M1035626" s="12"/>
      <c r="N1035626" s="12"/>
      <c r="O1035626" s="12"/>
    </row>
    <row r="1035627" s="3" customFormat="1" spans="1:15">
      <c r="A1035627" s="12"/>
      <c r="B1035627" s="13"/>
      <c r="C1035627" s="12"/>
      <c r="D1035627" s="14"/>
      <c r="E1035627" s="12"/>
      <c r="F1035627" s="12"/>
      <c r="G1035627" s="15"/>
      <c r="H1035627" s="12"/>
      <c r="I1035627" s="14"/>
      <c r="J1035627" s="12"/>
      <c r="K1035627" s="12"/>
      <c r="L1035627" s="12"/>
      <c r="M1035627" s="12"/>
      <c r="N1035627" s="12"/>
      <c r="O1035627" s="12"/>
    </row>
    <row r="1035628" s="3" customFormat="1" spans="1:15">
      <c r="A1035628" s="12"/>
      <c r="B1035628" s="13"/>
      <c r="C1035628" s="12"/>
      <c r="D1035628" s="14"/>
      <c r="E1035628" s="12"/>
      <c r="F1035628" s="12"/>
      <c r="G1035628" s="14"/>
      <c r="H1035628" s="12"/>
      <c r="I1035628" s="14"/>
      <c r="J1035628" s="12"/>
      <c r="K1035628" s="12"/>
      <c r="L1035628" s="12"/>
      <c r="M1035628" s="12"/>
      <c r="N1035628" s="12"/>
      <c r="O1035628" s="12"/>
    </row>
    <row r="1035629" s="3" customFormat="1" spans="1:15">
      <c r="A1035629" s="12"/>
      <c r="B1035629" s="13"/>
      <c r="C1035629" s="12"/>
      <c r="D1035629" s="14"/>
      <c r="E1035629" s="12"/>
      <c r="F1035629" s="12"/>
      <c r="G1035629" s="15"/>
      <c r="H1035629" s="12"/>
      <c r="I1035629" s="15"/>
      <c r="J1035629" s="12"/>
      <c r="K1035629" s="12"/>
      <c r="L1035629" s="12"/>
      <c r="M1035629" s="12"/>
      <c r="N1035629" s="12"/>
      <c r="O1035629" s="12"/>
    </row>
    <row r="1035630" s="3" customFormat="1" spans="1:15">
      <c r="A1035630" s="12"/>
      <c r="B1035630" s="13"/>
      <c r="C1035630" s="12"/>
      <c r="D1035630" s="14"/>
      <c r="E1035630" s="12"/>
      <c r="F1035630" s="12"/>
      <c r="G1035630" s="14"/>
      <c r="H1035630" s="12"/>
      <c r="I1035630" s="14"/>
      <c r="J1035630" s="12"/>
      <c r="K1035630" s="12"/>
      <c r="L1035630" s="12"/>
      <c r="M1035630" s="12"/>
      <c r="N1035630" s="12"/>
      <c r="O1035630" s="12"/>
    </row>
    <row r="1035631" s="3" customFormat="1" spans="1:15">
      <c r="A1035631" s="12"/>
      <c r="B1035631" s="13"/>
      <c r="C1035631" s="12"/>
      <c r="D1035631" s="14"/>
      <c r="E1035631" s="12"/>
      <c r="F1035631" s="12"/>
      <c r="G1035631" s="14"/>
      <c r="H1035631" s="12"/>
      <c r="I1035631" s="14"/>
      <c r="J1035631" s="12"/>
      <c r="K1035631" s="12"/>
      <c r="L1035631" s="12"/>
      <c r="M1035631" s="12"/>
      <c r="N1035631" s="12"/>
      <c r="O1035631" s="12"/>
    </row>
    <row r="1035632" s="3" customFormat="1" spans="1:15">
      <c r="A1035632" s="12"/>
      <c r="B1035632" s="13"/>
      <c r="C1035632" s="12"/>
      <c r="D1035632" s="14"/>
      <c r="E1035632" s="12"/>
      <c r="F1035632" s="12"/>
      <c r="G1035632" s="15"/>
      <c r="H1035632" s="12"/>
      <c r="I1035632" s="15"/>
      <c r="J1035632" s="12"/>
      <c r="K1035632" s="12"/>
      <c r="L1035632" s="12"/>
      <c r="M1035632" s="12"/>
      <c r="N1035632" s="12"/>
      <c r="O1035632" s="12"/>
    </row>
    <row r="1035633" s="3" customFormat="1" spans="1:15">
      <c r="A1035633" s="12"/>
      <c r="B1035633" s="13"/>
      <c r="C1035633" s="12"/>
      <c r="D1035633" s="14"/>
      <c r="E1035633" s="12"/>
      <c r="F1035633" s="12"/>
      <c r="G1035633" s="14"/>
      <c r="H1035633" s="12"/>
      <c r="I1035633" s="14"/>
      <c r="J1035633" s="12"/>
      <c r="K1035633" s="12"/>
      <c r="L1035633" s="12"/>
      <c r="M1035633" s="12"/>
      <c r="N1035633" s="12"/>
      <c r="O1035633" s="12"/>
    </row>
    <row r="1035634" s="3" customFormat="1" spans="1:15">
      <c r="A1035634" s="12"/>
      <c r="B1035634" s="13"/>
      <c r="C1035634" s="12"/>
      <c r="D1035634" s="14"/>
      <c r="E1035634" s="12"/>
      <c r="F1035634" s="12"/>
      <c r="G1035634" s="14"/>
      <c r="H1035634" s="12"/>
      <c r="I1035634" s="14"/>
      <c r="J1035634" s="12"/>
      <c r="K1035634" s="12"/>
      <c r="L1035634" s="12"/>
      <c r="M1035634" s="12"/>
      <c r="N1035634" s="12"/>
      <c r="O1035634" s="12"/>
    </row>
    <row r="1035635" s="3" customFormat="1" spans="1:15">
      <c r="A1035635" s="12"/>
      <c r="B1035635" s="13"/>
      <c r="C1035635" s="12"/>
      <c r="D1035635" s="14"/>
      <c r="E1035635" s="12"/>
      <c r="F1035635" s="12"/>
      <c r="G1035635" s="14"/>
      <c r="H1035635" s="12"/>
      <c r="I1035635" s="14"/>
      <c r="J1035635" s="12"/>
      <c r="K1035635" s="12"/>
      <c r="L1035635" s="12"/>
      <c r="M1035635" s="12"/>
      <c r="N1035635" s="12"/>
      <c r="O1035635" s="12"/>
    </row>
    <row r="1035636" s="3" customFormat="1" spans="1:15">
      <c r="A1035636" s="12"/>
      <c r="B1035636" s="13"/>
      <c r="C1035636" s="12"/>
      <c r="D1035636" s="14"/>
      <c r="E1035636" s="12"/>
      <c r="F1035636" s="12"/>
      <c r="G1035636" s="15"/>
      <c r="H1035636" s="12"/>
      <c r="I1035636" s="14"/>
      <c r="J1035636" s="12"/>
      <c r="K1035636" s="12"/>
      <c r="L1035636" s="12"/>
      <c r="M1035636" s="12"/>
      <c r="N1035636" s="12"/>
      <c r="O1035636" s="12"/>
    </row>
    <row r="1035637" s="3" customFormat="1" spans="1:15">
      <c r="A1035637" s="12"/>
      <c r="B1035637" s="13"/>
      <c r="C1035637" s="12"/>
      <c r="D1035637" s="14"/>
      <c r="E1035637" s="12"/>
      <c r="F1035637" s="12"/>
      <c r="G1035637" s="14"/>
      <c r="H1035637" s="12"/>
      <c r="I1035637" s="14"/>
      <c r="J1035637" s="12"/>
      <c r="K1035637" s="12"/>
      <c r="L1035637" s="12"/>
      <c r="M1035637" s="12"/>
      <c r="N1035637" s="12"/>
      <c r="O1035637" s="12"/>
    </row>
    <row r="1035638" s="3" customFormat="1" spans="1:15">
      <c r="A1035638" s="12"/>
      <c r="B1035638" s="13"/>
      <c r="C1035638" s="12"/>
      <c r="D1035638" s="14"/>
      <c r="E1035638" s="12"/>
      <c r="F1035638" s="12"/>
      <c r="G1035638" s="14"/>
      <c r="H1035638" s="12"/>
      <c r="I1035638" s="14"/>
      <c r="J1035638" s="12"/>
      <c r="K1035638" s="12"/>
      <c r="L1035638" s="12"/>
      <c r="M1035638" s="12"/>
      <c r="N1035638" s="12"/>
      <c r="O1035638" s="12"/>
    </row>
    <row r="1035639" s="3" customFormat="1" spans="1:15">
      <c r="A1035639" s="12"/>
      <c r="B1035639" s="13"/>
      <c r="C1035639" s="12"/>
      <c r="D1035639" s="14"/>
      <c r="E1035639" s="12"/>
      <c r="F1035639" s="12"/>
      <c r="G1035639" s="14"/>
      <c r="H1035639" s="12"/>
      <c r="I1035639" s="14"/>
      <c r="J1035639" s="12"/>
      <c r="K1035639" s="12"/>
      <c r="L1035639" s="12"/>
      <c r="M1035639" s="12"/>
      <c r="N1035639" s="12"/>
      <c r="O1035639" s="12"/>
    </row>
    <row r="1035640" s="3" customFormat="1" spans="1:15">
      <c r="A1035640" s="12"/>
      <c r="B1035640" s="13"/>
      <c r="C1035640" s="12"/>
      <c r="D1035640" s="14"/>
      <c r="E1035640" s="12"/>
      <c r="F1035640" s="12"/>
      <c r="G1035640" s="14"/>
      <c r="H1035640" s="12"/>
      <c r="I1035640" s="14"/>
      <c r="J1035640" s="12"/>
      <c r="K1035640" s="12"/>
      <c r="L1035640" s="12"/>
      <c r="M1035640" s="12"/>
      <c r="N1035640" s="12"/>
      <c r="O1035640" s="12"/>
    </row>
    <row r="1035641" s="3" customFormat="1" spans="1:15">
      <c r="A1035641" s="12"/>
      <c r="B1035641" s="13"/>
      <c r="C1035641" s="12"/>
      <c r="D1035641" s="14"/>
      <c r="E1035641" s="12"/>
      <c r="F1035641" s="12"/>
      <c r="G1035641" s="14"/>
      <c r="H1035641" s="12"/>
      <c r="I1035641" s="14"/>
      <c r="J1035641" s="12"/>
      <c r="K1035641" s="12"/>
      <c r="L1035641" s="12"/>
      <c r="M1035641" s="12"/>
      <c r="N1035641" s="12"/>
      <c r="O1035641" s="12"/>
    </row>
    <row r="1035642" s="3" customFormat="1" spans="1:15">
      <c r="A1035642" s="12"/>
      <c r="B1035642" s="13"/>
      <c r="C1035642" s="12"/>
      <c r="D1035642" s="14"/>
      <c r="E1035642" s="12"/>
      <c r="F1035642" s="12"/>
      <c r="G1035642" s="14"/>
      <c r="H1035642" s="12"/>
      <c r="I1035642" s="14"/>
      <c r="J1035642" s="12"/>
      <c r="K1035642" s="12"/>
      <c r="L1035642" s="12"/>
      <c r="M1035642" s="12"/>
      <c r="N1035642" s="12"/>
      <c r="O1035642" s="12"/>
    </row>
    <row r="1035643" s="3" customFormat="1" spans="1:15">
      <c r="A1035643" s="12"/>
      <c r="B1035643" s="13"/>
      <c r="C1035643" s="12"/>
      <c r="D1035643" s="14"/>
      <c r="E1035643" s="12"/>
      <c r="F1035643" s="12"/>
      <c r="G1035643" s="14"/>
      <c r="H1035643" s="12"/>
      <c r="I1035643" s="14"/>
      <c r="J1035643" s="12"/>
      <c r="K1035643" s="12"/>
      <c r="L1035643" s="12"/>
      <c r="M1035643" s="12"/>
      <c r="N1035643" s="12"/>
      <c r="O1035643" s="12"/>
    </row>
    <row r="1035644" s="3" customFormat="1" spans="1:15">
      <c r="A1035644" s="12"/>
      <c r="B1035644" s="13"/>
      <c r="C1035644" s="12"/>
      <c r="D1035644" s="14"/>
      <c r="E1035644" s="12"/>
      <c r="F1035644" s="12"/>
      <c r="G1035644" s="14"/>
      <c r="H1035644" s="12"/>
      <c r="I1035644" s="14"/>
      <c r="J1035644" s="12"/>
      <c r="K1035644" s="12"/>
      <c r="L1035644" s="12"/>
      <c r="M1035644" s="12"/>
      <c r="N1035644" s="12"/>
      <c r="O1035644" s="12"/>
    </row>
    <row r="1035645" s="3" customFormat="1" spans="1:15">
      <c r="A1035645" s="12"/>
      <c r="B1035645" s="13"/>
      <c r="C1035645" s="12"/>
      <c r="D1035645" s="14"/>
      <c r="E1035645" s="12"/>
      <c r="F1035645" s="12"/>
      <c r="G1035645" s="14"/>
      <c r="H1035645" s="12"/>
      <c r="I1035645" s="14"/>
      <c r="J1035645" s="12"/>
      <c r="K1035645" s="12"/>
      <c r="L1035645" s="12"/>
      <c r="M1035645" s="12"/>
      <c r="N1035645" s="12"/>
      <c r="O1035645" s="12"/>
    </row>
    <row r="1035646" s="3" customFormat="1" spans="1:15">
      <c r="A1035646" s="12"/>
      <c r="B1035646" s="13"/>
      <c r="C1035646" s="12"/>
      <c r="D1035646" s="14"/>
      <c r="E1035646" s="12"/>
      <c r="F1035646" s="12"/>
      <c r="G1035646" s="14"/>
      <c r="H1035646" s="12"/>
      <c r="I1035646" s="14"/>
      <c r="J1035646" s="12"/>
      <c r="K1035646" s="12"/>
      <c r="L1035646" s="12"/>
      <c r="M1035646" s="12"/>
      <c r="N1035646" s="12"/>
      <c r="O1035646" s="12"/>
    </row>
    <row r="1035647" s="3" customFormat="1" spans="1:15">
      <c r="A1035647" s="12"/>
      <c r="B1035647" s="13"/>
      <c r="C1035647" s="12"/>
      <c r="D1035647" s="14"/>
      <c r="E1035647" s="12"/>
      <c r="F1035647" s="12"/>
      <c r="G1035647" s="14"/>
      <c r="H1035647" s="12"/>
      <c r="I1035647" s="14"/>
      <c r="J1035647" s="12"/>
      <c r="K1035647" s="12"/>
      <c r="L1035647" s="12"/>
      <c r="M1035647" s="12"/>
      <c r="N1035647" s="12"/>
      <c r="O1035647" s="12"/>
    </row>
    <row r="1035648" s="3" customFormat="1" spans="1:15">
      <c r="A1035648" s="12"/>
      <c r="B1035648" s="13"/>
      <c r="C1035648" s="12"/>
      <c r="D1035648" s="14"/>
      <c r="E1035648" s="12"/>
      <c r="F1035648" s="12"/>
      <c r="G1035648" s="14"/>
      <c r="H1035648" s="12"/>
      <c r="I1035648" s="14"/>
      <c r="J1035648" s="12"/>
      <c r="K1035648" s="12"/>
      <c r="L1035648" s="12"/>
      <c r="M1035648" s="12"/>
      <c r="N1035648" s="12"/>
      <c r="O1035648" s="12"/>
    </row>
    <row r="1035649" s="3" customFormat="1" spans="1:15">
      <c r="A1035649" s="12"/>
      <c r="B1035649" s="13"/>
      <c r="C1035649" s="12"/>
      <c r="D1035649" s="14"/>
      <c r="E1035649" s="12"/>
      <c r="F1035649" s="12"/>
      <c r="G1035649" s="14"/>
      <c r="H1035649" s="12"/>
      <c r="I1035649" s="14"/>
      <c r="J1035649" s="12"/>
      <c r="K1035649" s="12"/>
      <c r="L1035649" s="12"/>
      <c r="M1035649" s="12"/>
      <c r="N1035649" s="12"/>
      <c r="O1035649" s="12"/>
    </row>
    <row r="1035650" s="3" customFormat="1" spans="1:15">
      <c r="A1035650" s="12"/>
      <c r="B1035650" s="13"/>
      <c r="C1035650" s="12"/>
      <c r="D1035650" s="14"/>
      <c r="E1035650" s="12"/>
      <c r="F1035650" s="12"/>
      <c r="G1035650" s="15"/>
      <c r="H1035650" s="12"/>
      <c r="I1035650" s="15"/>
      <c r="J1035650" s="12"/>
      <c r="K1035650" s="12"/>
      <c r="L1035650" s="12"/>
      <c r="M1035650" s="12"/>
      <c r="N1035650" s="12"/>
      <c r="O1035650" s="12"/>
    </row>
    <row r="1035651" s="3" customFormat="1" spans="1:15">
      <c r="A1035651" s="12"/>
      <c r="B1035651" s="13"/>
      <c r="C1035651" s="12"/>
      <c r="D1035651" s="14"/>
      <c r="E1035651" s="12"/>
      <c r="F1035651" s="12"/>
      <c r="G1035651" s="15"/>
      <c r="H1035651" s="12"/>
      <c r="I1035651" s="15"/>
      <c r="J1035651" s="12"/>
      <c r="K1035651" s="12"/>
      <c r="L1035651" s="12"/>
      <c r="M1035651" s="12"/>
      <c r="N1035651" s="12"/>
      <c r="O1035651" s="12"/>
    </row>
    <row r="1035652" s="3" customFormat="1" spans="1:15">
      <c r="A1035652" s="12"/>
      <c r="B1035652" s="13"/>
      <c r="C1035652" s="12"/>
      <c r="D1035652" s="14"/>
      <c r="E1035652" s="12"/>
      <c r="F1035652" s="12"/>
      <c r="G1035652" s="14"/>
      <c r="H1035652" s="12"/>
      <c r="I1035652" s="14"/>
      <c r="J1035652" s="12"/>
      <c r="K1035652" s="12"/>
      <c r="L1035652" s="12"/>
      <c r="M1035652" s="12"/>
      <c r="N1035652" s="12"/>
      <c r="O1035652" s="12"/>
    </row>
    <row r="1035653" s="3" customFormat="1" spans="1:15">
      <c r="A1035653" s="12"/>
      <c r="B1035653" s="13"/>
      <c r="C1035653" s="12"/>
      <c r="D1035653" s="14"/>
      <c r="E1035653" s="12"/>
      <c r="F1035653" s="12"/>
      <c r="G1035653" s="14"/>
      <c r="H1035653" s="12"/>
      <c r="I1035653" s="14"/>
      <c r="J1035653" s="12"/>
      <c r="K1035653" s="12"/>
      <c r="L1035653" s="12"/>
      <c r="M1035653" s="12"/>
      <c r="N1035653" s="12"/>
      <c r="O1035653" s="12"/>
    </row>
    <row r="1035654" s="3" customFormat="1" spans="1:15">
      <c r="A1035654" s="12"/>
      <c r="B1035654" s="13"/>
      <c r="C1035654" s="12"/>
      <c r="D1035654" s="14"/>
      <c r="E1035654" s="12"/>
      <c r="F1035654" s="12"/>
      <c r="G1035654" s="14"/>
      <c r="H1035654" s="12"/>
      <c r="I1035654" s="15"/>
      <c r="J1035654" s="12"/>
      <c r="K1035654" s="12"/>
      <c r="L1035654" s="12"/>
      <c r="M1035654" s="12"/>
      <c r="N1035654" s="12"/>
      <c r="O1035654" s="12"/>
    </row>
    <row r="1035655" s="3" customFormat="1" spans="1:15">
      <c r="A1035655" s="12"/>
      <c r="B1035655" s="13"/>
      <c r="C1035655" s="12"/>
      <c r="D1035655" s="14"/>
      <c r="E1035655" s="12"/>
      <c r="F1035655" s="12"/>
      <c r="G1035655" s="14"/>
      <c r="H1035655" s="12"/>
      <c r="I1035655" s="14"/>
      <c r="J1035655" s="12"/>
      <c r="K1035655" s="12"/>
      <c r="L1035655" s="12"/>
      <c r="M1035655" s="12"/>
      <c r="N1035655" s="12"/>
      <c r="O1035655" s="12"/>
    </row>
    <row r="1035656" s="3" customFormat="1" spans="1:15">
      <c r="A1035656" s="12"/>
      <c r="B1035656" s="13"/>
      <c r="C1035656" s="12"/>
      <c r="D1035656" s="14"/>
      <c r="E1035656" s="12"/>
      <c r="F1035656" s="12"/>
      <c r="G1035656" s="14"/>
      <c r="H1035656" s="12"/>
      <c r="I1035656" s="15"/>
      <c r="J1035656" s="12"/>
      <c r="K1035656" s="12"/>
      <c r="L1035656" s="12"/>
      <c r="M1035656" s="12"/>
      <c r="N1035656" s="12"/>
      <c r="O1035656" s="12"/>
    </row>
    <row r="1035657" s="3" customFormat="1" spans="1:15">
      <c r="A1035657" s="12"/>
      <c r="B1035657" s="13"/>
      <c r="C1035657" s="12"/>
      <c r="D1035657" s="14"/>
      <c r="E1035657" s="12"/>
      <c r="F1035657" s="12"/>
      <c r="G1035657" s="14"/>
      <c r="H1035657" s="12"/>
      <c r="I1035657" s="14"/>
      <c r="J1035657" s="12"/>
      <c r="K1035657" s="12"/>
      <c r="L1035657" s="12"/>
      <c r="M1035657" s="12"/>
      <c r="N1035657" s="12"/>
      <c r="O1035657" s="12"/>
    </row>
    <row r="1035658" s="3" customFormat="1" spans="1:15">
      <c r="A1035658" s="12"/>
      <c r="B1035658" s="13"/>
      <c r="C1035658" s="12"/>
      <c r="D1035658" s="14"/>
      <c r="E1035658" s="12"/>
      <c r="F1035658" s="12"/>
      <c r="G1035658" s="14"/>
      <c r="H1035658" s="12"/>
      <c r="I1035658" s="14"/>
      <c r="J1035658" s="12"/>
      <c r="K1035658" s="12"/>
      <c r="L1035658" s="12"/>
      <c r="M1035658" s="12"/>
      <c r="N1035658" s="12"/>
      <c r="O1035658" s="12"/>
    </row>
    <row r="1035659" s="3" customFormat="1" spans="1:15">
      <c r="A1035659" s="12"/>
      <c r="B1035659" s="13"/>
      <c r="C1035659" s="12"/>
      <c r="D1035659" s="14"/>
      <c r="E1035659" s="12"/>
      <c r="F1035659" s="12"/>
      <c r="G1035659" s="14"/>
      <c r="H1035659" s="12"/>
      <c r="I1035659" s="14"/>
      <c r="J1035659" s="12"/>
      <c r="K1035659" s="12"/>
      <c r="L1035659" s="12"/>
      <c r="M1035659" s="12"/>
      <c r="N1035659" s="12"/>
      <c r="O1035659" s="12"/>
    </row>
    <row r="1035660" s="3" customFormat="1" spans="1:15">
      <c r="A1035660" s="12"/>
      <c r="B1035660" s="13"/>
      <c r="C1035660" s="12"/>
      <c r="D1035660" s="14"/>
      <c r="E1035660" s="12"/>
      <c r="F1035660" s="12"/>
      <c r="G1035660" s="14"/>
      <c r="H1035660" s="12"/>
      <c r="I1035660" s="14"/>
      <c r="J1035660" s="12"/>
      <c r="K1035660" s="12"/>
      <c r="L1035660" s="12"/>
      <c r="M1035660" s="12"/>
      <c r="N1035660" s="12"/>
      <c r="O1035660" s="12"/>
    </row>
    <row r="1035661" s="3" customFormat="1" spans="1:15">
      <c r="A1035661" s="12"/>
      <c r="B1035661" s="13"/>
      <c r="C1035661" s="12"/>
      <c r="D1035661" s="14"/>
      <c r="E1035661" s="12"/>
      <c r="F1035661" s="12"/>
      <c r="G1035661" s="14"/>
      <c r="H1035661" s="12"/>
      <c r="I1035661" s="15"/>
      <c r="J1035661" s="12"/>
      <c r="K1035661" s="12"/>
      <c r="L1035661" s="12"/>
      <c r="M1035661" s="12"/>
      <c r="N1035661" s="12"/>
      <c r="O1035661" s="12"/>
    </row>
    <row r="1035662" s="3" customFormat="1" spans="1:15">
      <c r="A1035662" s="12"/>
      <c r="B1035662" s="13"/>
      <c r="C1035662" s="12"/>
      <c r="D1035662" s="14"/>
      <c r="E1035662" s="12"/>
      <c r="F1035662" s="12"/>
      <c r="G1035662" s="14"/>
      <c r="H1035662" s="12"/>
      <c r="I1035662" s="14"/>
      <c r="J1035662" s="12"/>
      <c r="K1035662" s="12"/>
      <c r="L1035662" s="12"/>
      <c r="M1035662" s="12"/>
      <c r="N1035662" s="12"/>
      <c r="O1035662" s="12"/>
    </row>
    <row r="1035663" s="3" customFormat="1" spans="1:15">
      <c r="A1035663" s="12"/>
      <c r="B1035663" s="13"/>
      <c r="C1035663" s="12"/>
      <c r="D1035663" s="14"/>
      <c r="E1035663" s="12"/>
      <c r="F1035663" s="12"/>
      <c r="G1035663" s="14"/>
      <c r="H1035663" s="12"/>
      <c r="I1035663" s="14"/>
      <c r="J1035663" s="12"/>
      <c r="K1035663" s="12"/>
      <c r="L1035663" s="12"/>
      <c r="M1035663" s="12"/>
      <c r="N1035663" s="12"/>
      <c r="O1035663" s="12"/>
    </row>
    <row r="1035664" s="3" customFormat="1" spans="1:15">
      <c r="A1035664" s="12"/>
      <c r="B1035664" s="13"/>
      <c r="C1035664" s="12"/>
      <c r="D1035664" s="14"/>
      <c r="E1035664" s="12"/>
      <c r="F1035664" s="12"/>
      <c r="G1035664" s="14"/>
      <c r="H1035664" s="12"/>
      <c r="I1035664" s="14"/>
      <c r="J1035664" s="12"/>
      <c r="K1035664" s="12"/>
      <c r="L1035664" s="12"/>
      <c r="M1035664" s="12"/>
      <c r="N1035664" s="12"/>
      <c r="O1035664" s="12"/>
    </row>
    <row r="1035665" s="3" customFormat="1" spans="1:15">
      <c r="A1035665" s="12"/>
      <c r="B1035665" s="13"/>
      <c r="C1035665" s="12"/>
      <c r="D1035665" s="14"/>
      <c r="E1035665" s="12"/>
      <c r="F1035665" s="12"/>
      <c r="G1035665" s="14"/>
      <c r="H1035665" s="12"/>
      <c r="I1035665" s="14"/>
      <c r="J1035665" s="12"/>
      <c r="K1035665" s="12"/>
      <c r="L1035665" s="12"/>
      <c r="M1035665" s="12"/>
      <c r="N1035665" s="12"/>
      <c r="O1035665" s="12"/>
    </row>
    <row r="1035666" s="3" customFormat="1" spans="1:15">
      <c r="A1035666" s="12"/>
      <c r="B1035666" s="13"/>
      <c r="C1035666" s="12"/>
      <c r="D1035666" s="14"/>
      <c r="E1035666" s="12"/>
      <c r="F1035666" s="12"/>
      <c r="G1035666" s="14"/>
      <c r="H1035666" s="12"/>
      <c r="I1035666" s="14"/>
      <c r="J1035666" s="12"/>
      <c r="K1035666" s="12"/>
      <c r="L1035666" s="12"/>
      <c r="M1035666" s="12"/>
      <c r="N1035666" s="12"/>
      <c r="O1035666" s="12"/>
    </row>
    <row r="1035667" s="3" customFormat="1" spans="1:15">
      <c r="A1035667" s="12"/>
      <c r="B1035667" s="13"/>
      <c r="C1035667" s="12"/>
      <c r="D1035667" s="14"/>
      <c r="E1035667" s="12"/>
      <c r="F1035667" s="12"/>
      <c r="G1035667" s="14"/>
      <c r="H1035667" s="12"/>
      <c r="I1035667" s="14"/>
      <c r="J1035667" s="12"/>
      <c r="K1035667" s="12"/>
      <c r="L1035667" s="12"/>
      <c r="M1035667" s="12"/>
      <c r="N1035667" s="12"/>
      <c r="O1035667" s="12"/>
    </row>
    <row r="1035668" s="3" customFormat="1" spans="1:15">
      <c r="A1035668" s="12"/>
      <c r="B1035668" s="13"/>
      <c r="C1035668" s="12"/>
      <c r="D1035668" s="14"/>
      <c r="E1035668" s="12"/>
      <c r="F1035668" s="12"/>
      <c r="G1035668" s="14"/>
      <c r="H1035668" s="12"/>
      <c r="I1035668" s="14"/>
      <c r="J1035668" s="12"/>
      <c r="K1035668" s="12"/>
      <c r="L1035668" s="12"/>
      <c r="M1035668" s="12"/>
      <c r="N1035668" s="12"/>
      <c r="O1035668" s="12"/>
    </row>
    <row r="1035669" s="3" customFormat="1" spans="1:15">
      <c r="A1035669" s="12"/>
      <c r="B1035669" s="13"/>
      <c r="C1035669" s="12"/>
      <c r="D1035669" s="14"/>
      <c r="E1035669" s="12"/>
      <c r="F1035669" s="12"/>
      <c r="G1035669" s="14"/>
      <c r="H1035669" s="12"/>
      <c r="I1035669" s="14"/>
      <c r="J1035669" s="12"/>
      <c r="K1035669" s="12"/>
      <c r="L1035669" s="12"/>
      <c r="M1035669" s="12"/>
      <c r="N1035669" s="12"/>
      <c r="O1035669" s="12"/>
    </row>
    <row r="1035670" s="3" customFormat="1" spans="1:15">
      <c r="A1035670" s="12"/>
      <c r="B1035670" s="13"/>
      <c r="C1035670" s="12"/>
      <c r="D1035670" s="14"/>
      <c r="E1035670" s="12"/>
      <c r="F1035670" s="12"/>
      <c r="G1035670" s="14"/>
      <c r="H1035670" s="12"/>
      <c r="I1035670" s="14"/>
      <c r="J1035670" s="12"/>
      <c r="K1035670" s="12"/>
      <c r="L1035670" s="12"/>
      <c r="M1035670" s="12"/>
      <c r="N1035670" s="12"/>
      <c r="O1035670" s="12"/>
    </row>
    <row r="1035671" s="3" customFormat="1" spans="1:15">
      <c r="A1035671" s="12"/>
      <c r="B1035671" s="13"/>
      <c r="C1035671" s="12"/>
      <c r="D1035671" s="14"/>
      <c r="E1035671" s="12"/>
      <c r="F1035671" s="12"/>
      <c r="G1035671" s="14"/>
      <c r="H1035671" s="12"/>
      <c r="I1035671" s="14"/>
      <c r="J1035671" s="12"/>
      <c r="K1035671" s="12"/>
      <c r="L1035671" s="12"/>
      <c r="M1035671" s="12"/>
      <c r="N1035671" s="12"/>
      <c r="O1035671" s="12"/>
    </row>
    <row r="1035672" s="3" customFormat="1" spans="1:15">
      <c r="A1035672" s="12"/>
      <c r="B1035672" s="13"/>
      <c r="C1035672" s="12"/>
      <c r="D1035672" s="14"/>
      <c r="E1035672" s="12"/>
      <c r="F1035672" s="12"/>
      <c r="G1035672" s="14"/>
      <c r="H1035672" s="12"/>
      <c r="I1035672" s="14"/>
      <c r="J1035672" s="12"/>
      <c r="K1035672" s="12"/>
      <c r="L1035672" s="12"/>
      <c r="M1035672" s="12"/>
      <c r="N1035672" s="12"/>
      <c r="O1035672" s="12"/>
    </row>
    <row r="1035673" s="3" customFormat="1" spans="1:15">
      <c r="A1035673" s="12"/>
      <c r="B1035673" s="13"/>
      <c r="C1035673" s="12"/>
      <c r="D1035673" s="14"/>
      <c r="E1035673" s="12"/>
      <c r="F1035673" s="12"/>
      <c r="G1035673" s="14"/>
      <c r="H1035673" s="12"/>
      <c r="I1035673" s="14"/>
      <c r="J1035673" s="12"/>
      <c r="K1035673" s="12"/>
      <c r="L1035673" s="12"/>
      <c r="M1035673" s="12"/>
      <c r="N1035673" s="12"/>
      <c r="O1035673" s="12"/>
    </row>
    <row r="1035674" s="3" customFormat="1" spans="1:15">
      <c r="A1035674" s="12"/>
      <c r="B1035674" s="13"/>
      <c r="C1035674" s="12"/>
      <c r="D1035674" s="14"/>
      <c r="E1035674" s="12"/>
      <c r="F1035674" s="12"/>
      <c r="G1035674" s="14"/>
      <c r="H1035674" s="12"/>
      <c r="I1035674" s="14"/>
      <c r="J1035674" s="12"/>
      <c r="K1035674" s="12"/>
      <c r="L1035674" s="12"/>
      <c r="M1035674" s="12"/>
      <c r="N1035674" s="12"/>
      <c r="O1035674" s="12"/>
    </row>
    <row r="1035675" s="3" customFormat="1" spans="1:15">
      <c r="A1035675" s="12"/>
      <c r="B1035675" s="13"/>
      <c r="C1035675" s="12"/>
      <c r="D1035675" s="14"/>
      <c r="E1035675" s="12"/>
      <c r="F1035675" s="12"/>
      <c r="G1035675" s="14"/>
      <c r="H1035675" s="12"/>
      <c r="I1035675" s="14"/>
      <c r="J1035675" s="12"/>
      <c r="K1035675" s="12"/>
      <c r="L1035675" s="12"/>
      <c r="M1035675" s="12"/>
      <c r="N1035675" s="12"/>
      <c r="O1035675" s="12"/>
    </row>
    <row r="1035676" s="3" customFormat="1" spans="1:15">
      <c r="A1035676" s="12"/>
      <c r="B1035676" s="13"/>
      <c r="C1035676" s="12"/>
      <c r="D1035676" s="14"/>
      <c r="E1035676" s="12"/>
      <c r="F1035676" s="12"/>
      <c r="G1035676" s="14"/>
      <c r="H1035676" s="12"/>
      <c r="I1035676" s="14"/>
      <c r="J1035676" s="12"/>
      <c r="K1035676" s="12"/>
      <c r="L1035676" s="12"/>
      <c r="M1035676" s="12"/>
      <c r="N1035676" s="12"/>
      <c r="O1035676" s="12"/>
    </row>
    <row r="1035677" s="3" customFormat="1" spans="1:15">
      <c r="A1035677" s="12"/>
      <c r="B1035677" s="13"/>
      <c r="C1035677" s="12"/>
      <c r="D1035677" s="14"/>
      <c r="E1035677" s="12"/>
      <c r="F1035677" s="12"/>
      <c r="G1035677" s="14"/>
      <c r="H1035677" s="12"/>
      <c r="I1035677" s="14"/>
      <c r="J1035677" s="12"/>
      <c r="K1035677" s="12"/>
      <c r="L1035677" s="12"/>
      <c r="M1035677" s="12"/>
      <c r="N1035677" s="12"/>
      <c r="O1035677" s="12"/>
    </row>
    <row r="1035678" s="3" customFormat="1" spans="1:15">
      <c r="A1035678" s="12"/>
      <c r="B1035678" s="13"/>
      <c r="C1035678" s="12"/>
      <c r="D1035678" s="14"/>
      <c r="E1035678" s="12"/>
      <c r="F1035678" s="12"/>
      <c r="G1035678" s="14"/>
      <c r="H1035678" s="12"/>
      <c r="I1035678" s="14"/>
      <c r="J1035678" s="12"/>
      <c r="K1035678" s="12"/>
      <c r="L1035678" s="12"/>
      <c r="M1035678" s="12"/>
      <c r="N1035678" s="12"/>
      <c r="O1035678" s="12"/>
    </row>
    <row r="1035679" s="3" customFormat="1" spans="1:15">
      <c r="A1035679" s="12"/>
      <c r="B1035679" s="13"/>
      <c r="C1035679" s="12"/>
      <c r="D1035679" s="14"/>
      <c r="E1035679" s="12"/>
      <c r="F1035679" s="12"/>
      <c r="G1035679" s="14"/>
      <c r="H1035679" s="12"/>
      <c r="I1035679" s="14"/>
      <c r="J1035679" s="12"/>
      <c r="K1035679" s="12"/>
      <c r="L1035679" s="12"/>
      <c r="M1035679" s="12"/>
      <c r="N1035679" s="12"/>
      <c r="O1035679" s="12"/>
    </row>
    <row r="1035680" s="3" customFormat="1" spans="1:15">
      <c r="A1035680" s="12"/>
      <c r="B1035680" s="13"/>
      <c r="C1035680" s="12"/>
      <c r="D1035680" s="14"/>
      <c r="E1035680" s="12"/>
      <c r="F1035680" s="12"/>
      <c r="G1035680" s="14"/>
      <c r="H1035680" s="12"/>
      <c r="I1035680" s="14"/>
      <c r="J1035680" s="12"/>
      <c r="K1035680" s="12"/>
      <c r="L1035680" s="12"/>
      <c r="M1035680" s="12"/>
      <c r="N1035680" s="12"/>
      <c r="O1035680" s="12"/>
    </row>
    <row r="1035681" s="3" customFormat="1" spans="1:15">
      <c r="A1035681" s="12"/>
      <c r="B1035681" s="13"/>
      <c r="C1035681" s="12"/>
      <c r="D1035681" s="14"/>
      <c r="E1035681" s="12"/>
      <c r="F1035681" s="12"/>
      <c r="G1035681" s="14"/>
      <c r="H1035681" s="12"/>
      <c r="I1035681" s="14"/>
      <c r="J1035681" s="12"/>
      <c r="K1035681" s="12"/>
      <c r="L1035681" s="12"/>
      <c r="M1035681" s="12"/>
      <c r="N1035681" s="12"/>
      <c r="O1035681" s="12"/>
    </row>
    <row r="1035682" s="3" customFormat="1" spans="1:15">
      <c r="A1035682" s="12"/>
      <c r="B1035682" s="13"/>
      <c r="C1035682" s="12"/>
      <c r="D1035682" s="14"/>
      <c r="E1035682" s="12"/>
      <c r="F1035682" s="12"/>
      <c r="G1035682" s="14"/>
      <c r="H1035682" s="12"/>
      <c r="I1035682" s="14"/>
      <c r="J1035682" s="12"/>
      <c r="K1035682" s="12"/>
      <c r="L1035682" s="12"/>
      <c r="M1035682" s="12"/>
      <c r="N1035682" s="12"/>
      <c r="O1035682" s="12"/>
    </row>
    <row r="1035683" s="3" customFormat="1" spans="1:15">
      <c r="A1035683" s="12"/>
      <c r="B1035683" s="13"/>
      <c r="C1035683" s="12"/>
      <c r="D1035683" s="14"/>
      <c r="E1035683" s="12"/>
      <c r="F1035683" s="12"/>
      <c r="G1035683" s="14"/>
      <c r="H1035683" s="12"/>
      <c r="I1035683" s="14"/>
      <c r="J1035683" s="12"/>
      <c r="K1035683" s="12"/>
      <c r="L1035683" s="12"/>
      <c r="M1035683" s="12"/>
      <c r="N1035683" s="12"/>
      <c r="O1035683" s="12"/>
    </row>
    <row r="1035684" s="3" customFormat="1" spans="1:15">
      <c r="A1035684" s="12"/>
      <c r="B1035684" s="13"/>
      <c r="C1035684" s="12"/>
      <c r="D1035684" s="14"/>
      <c r="E1035684" s="12"/>
      <c r="F1035684" s="12"/>
      <c r="G1035684" s="15"/>
      <c r="H1035684" s="12"/>
      <c r="I1035684" s="14"/>
      <c r="J1035684" s="12"/>
      <c r="K1035684" s="12"/>
      <c r="L1035684" s="12"/>
      <c r="M1035684" s="12"/>
      <c r="N1035684" s="12"/>
      <c r="O1035684" s="12"/>
    </row>
    <row r="1035685" s="3" customFormat="1" spans="1:15">
      <c r="A1035685" s="12"/>
      <c r="B1035685" s="13"/>
      <c r="C1035685" s="12"/>
      <c r="D1035685" s="14"/>
      <c r="E1035685" s="12"/>
      <c r="F1035685" s="12"/>
      <c r="G1035685" s="14"/>
      <c r="H1035685" s="12"/>
      <c r="I1035685" s="14"/>
      <c r="J1035685" s="12"/>
      <c r="K1035685" s="12"/>
      <c r="L1035685" s="12"/>
      <c r="M1035685" s="12"/>
      <c r="N1035685" s="12"/>
      <c r="O1035685" s="12"/>
    </row>
    <row r="1035686" s="3" customFormat="1" spans="1:15">
      <c r="A1035686" s="12"/>
      <c r="B1035686" s="13"/>
      <c r="C1035686" s="12"/>
      <c r="D1035686" s="14"/>
      <c r="E1035686" s="12"/>
      <c r="F1035686" s="12"/>
      <c r="G1035686" s="14"/>
      <c r="H1035686" s="12"/>
      <c r="I1035686" s="14"/>
      <c r="J1035686" s="12"/>
      <c r="K1035686" s="12"/>
      <c r="L1035686" s="12"/>
      <c r="M1035686" s="12"/>
      <c r="N1035686" s="12"/>
      <c r="O1035686" s="12"/>
    </row>
    <row r="1035687" s="3" customFormat="1" spans="1:15">
      <c r="A1035687" s="12"/>
      <c r="B1035687" s="13"/>
      <c r="C1035687" s="12"/>
      <c r="D1035687" s="14"/>
      <c r="E1035687" s="12"/>
      <c r="F1035687" s="12"/>
      <c r="G1035687" s="14"/>
      <c r="H1035687" s="12"/>
      <c r="I1035687" s="14"/>
      <c r="J1035687" s="12"/>
      <c r="K1035687" s="12"/>
      <c r="L1035687" s="12"/>
      <c r="M1035687" s="12"/>
      <c r="N1035687" s="12"/>
      <c r="O1035687" s="12"/>
    </row>
    <row r="1035688" s="3" customFormat="1" spans="1:15">
      <c r="A1035688" s="12"/>
      <c r="B1035688" s="13"/>
      <c r="C1035688" s="12"/>
      <c r="D1035688" s="14"/>
      <c r="E1035688" s="12"/>
      <c r="F1035688" s="12"/>
      <c r="G1035688" s="14"/>
      <c r="H1035688" s="12"/>
      <c r="I1035688" s="14"/>
      <c r="J1035688" s="12"/>
      <c r="K1035688" s="12"/>
      <c r="L1035688" s="12"/>
      <c r="M1035688" s="12"/>
      <c r="N1035688" s="12"/>
      <c r="O1035688" s="12"/>
    </row>
    <row r="1035689" s="3" customFormat="1" spans="1:15">
      <c r="A1035689" s="12"/>
      <c r="B1035689" s="13"/>
      <c r="C1035689" s="12"/>
      <c r="D1035689" s="14"/>
      <c r="E1035689" s="12"/>
      <c r="F1035689" s="12"/>
      <c r="G1035689" s="15"/>
      <c r="H1035689" s="12"/>
      <c r="I1035689" s="14"/>
      <c r="J1035689" s="12"/>
      <c r="K1035689" s="12"/>
      <c r="L1035689" s="12"/>
      <c r="M1035689" s="12"/>
      <c r="N1035689" s="12"/>
      <c r="O1035689" s="12"/>
    </row>
    <row r="1035690" s="3" customFormat="1" spans="1:15">
      <c r="A1035690" s="12"/>
      <c r="B1035690" s="13"/>
      <c r="C1035690" s="12"/>
      <c r="D1035690" s="14"/>
      <c r="E1035690" s="12"/>
      <c r="F1035690" s="12"/>
      <c r="G1035690" s="14"/>
      <c r="H1035690" s="12"/>
      <c r="I1035690" s="14"/>
      <c r="J1035690" s="12"/>
      <c r="K1035690" s="12"/>
      <c r="L1035690" s="12"/>
      <c r="M1035690" s="12"/>
      <c r="N1035690" s="12"/>
      <c r="O1035690" s="12"/>
    </row>
    <row r="1035691" s="3" customFormat="1" spans="1:15">
      <c r="A1035691" s="12"/>
      <c r="B1035691" s="13"/>
      <c r="C1035691" s="12"/>
      <c r="D1035691" s="14"/>
      <c r="E1035691" s="12"/>
      <c r="F1035691" s="12"/>
      <c r="G1035691" s="14"/>
      <c r="H1035691" s="12"/>
      <c r="I1035691" s="14"/>
      <c r="J1035691" s="12"/>
      <c r="K1035691" s="12"/>
      <c r="L1035691" s="12"/>
      <c r="M1035691" s="12"/>
      <c r="N1035691" s="12"/>
      <c r="O1035691" s="12"/>
    </row>
    <row r="1035692" s="3" customFormat="1" spans="1:15">
      <c r="A1035692" s="12"/>
      <c r="B1035692" s="13"/>
      <c r="C1035692" s="12"/>
      <c r="D1035692" s="14"/>
      <c r="E1035692" s="12"/>
      <c r="F1035692" s="12"/>
      <c r="G1035692" s="14"/>
      <c r="H1035692" s="12"/>
      <c r="I1035692" s="14"/>
      <c r="J1035692" s="12"/>
      <c r="K1035692" s="12"/>
      <c r="L1035692" s="12"/>
      <c r="M1035692" s="12"/>
      <c r="N1035692" s="12"/>
      <c r="O1035692" s="12"/>
    </row>
    <row r="1035693" s="3" customFormat="1" spans="1:15">
      <c r="A1035693" s="12"/>
      <c r="B1035693" s="13"/>
      <c r="C1035693" s="12"/>
      <c r="D1035693" s="14"/>
      <c r="E1035693" s="12"/>
      <c r="F1035693" s="12"/>
      <c r="G1035693" s="14"/>
      <c r="H1035693" s="12"/>
      <c r="I1035693" s="14"/>
      <c r="J1035693" s="12"/>
      <c r="K1035693" s="12"/>
      <c r="L1035693" s="12"/>
      <c r="M1035693" s="12"/>
      <c r="N1035693" s="12"/>
      <c r="O1035693" s="12"/>
    </row>
    <row r="1035694" s="3" customFormat="1" spans="1:15">
      <c r="A1035694" s="12"/>
      <c r="B1035694" s="13"/>
      <c r="C1035694" s="12"/>
      <c r="D1035694" s="14"/>
      <c r="E1035694" s="12"/>
      <c r="F1035694" s="12"/>
      <c r="G1035694" s="14"/>
      <c r="H1035694" s="12"/>
      <c r="I1035694" s="14"/>
      <c r="J1035694" s="12"/>
      <c r="K1035694" s="12"/>
      <c r="L1035694" s="12"/>
      <c r="M1035694" s="12"/>
      <c r="N1035694" s="12"/>
      <c r="O1035694" s="12"/>
    </row>
    <row r="1035695" s="3" customFormat="1" spans="1:15">
      <c r="A1035695" s="12"/>
      <c r="B1035695" s="13"/>
      <c r="C1035695" s="12"/>
      <c r="D1035695" s="14"/>
      <c r="E1035695" s="12"/>
      <c r="F1035695" s="12"/>
      <c r="G1035695" s="15"/>
      <c r="H1035695" s="12"/>
      <c r="I1035695" s="14"/>
      <c r="J1035695" s="12"/>
      <c r="K1035695" s="12"/>
      <c r="L1035695" s="12"/>
      <c r="M1035695" s="12"/>
      <c r="N1035695" s="12"/>
      <c r="O1035695" s="12"/>
    </row>
    <row r="1035696" s="3" customFormat="1" spans="1:15">
      <c r="A1035696" s="12"/>
      <c r="B1035696" s="13"/>
      <c r="C1035696" s="12"/>
      <c r="D1035696" s="14"/>
      <c r="E1035696" s="12"/>
      <c r="F1035696" s="12"/>
      <c r="G1035696" s="14"/>
      <c r="H1035696" s="12"/>
      <c r="I1035696" s="14"/>
      <c r="J1035696" s="12"/>
      <c r="K1035696" s="12"/>
      <c r="L1035696" s="12"/>
      <c r="M1035696" s="12"/>
      <c r="N1035696" s="12"/>
      <c r="O1035696" s="12"/>
    </row>
    <row r="1035697" s="3" customFormat="1" spans="1:15">
      <c r="A1035697" s="12"/>
      <c r="B1035697" s="13"/>
      <c r="C1035697" s="12"/>
      <c r="D1035697" s="14"/>
      <c r="E1035697" s="12"/>
      <c r="F1035697" s="12"/>
      <c r="G1035697" s="14"/>
      <c r="H1035697" s="12"/>
      <c r="I1035697" s="14"/>
      <c r="J1035697" s="12"/>
      <c r="K1035697" s="12"/>
      <c r="L1035697" s="12"/>
      <c r="M1035697" s="12"/>
      <c r="N1035697" s="12"/>
      <c r="O1035697" s="12"/>
    </row>
    <row r="1035698" s="3" customFormat="1" spans="1:15">
      <c r="A1035698" s="12"/>
      <c r="B1035698" s="13"/>
      <c r="C1035698" s="12"/>
      <c r="D1035698" s="14"/>
      <c r="E1035698" s="12"/>
      <c r="F1035698" s="12"/>
      <c r="G1035698" s="14"/>
      <c r="H1035698" s="12"/>
      <c r="I1035698" s="14"/>
      <c r="J1035698" s="12"/>
      <c r="K1035698" s="12"/>
      <c r="L1035698" s="12"/>
      <c r="M1035698" s="12"/>
      <c r="N1035698" s="12"/>
      <c r="O1035698" s="12"/>
    </row>
    <row r="1035699" s="3" customFormat="1" spans="1:15">
      <c r="A1035699" s="12"/>
      <c r="B1035699" s="13"/>
      <c r="C1035699" s="12"/>
      <c r="D1035699" s="14"/>
      <c r="E1035699" s="12"/>
      <c r="F1035699" s="12"/>
      <c r="G1035699" s="14"/>
      <c r="H1035699" s="12"/>
      <c r="I1035699" s="14"/>
      <c r="J1035699" s="12"/>
      <c r="K1035699" s="12"/>
      <c r="L1035699" s="12"/>
      <c r="M1035699" s="12"/>
      <c r="N1035699" s="12"/>
      <c r="O1035699" s="12"/>
    </row>
    <row r="1035700" s="3" customFormat="1" spans="1:15">
      <c r="A1035700" s="12"/>
      <c r="B1035700" s="13"/>
      <c r="C1035700" s="12"/>
      <c r="D1035700" s="14"/>
      <c r="E1035700" s="12"/>
      <c r="F1035700" s="12"/>
      <c r="G1035700" s="14"/>
      <c r="H1035700" s="12"/>
      <c r="I1035700" s="14"/>
      <c r="J1035700" s="12"/>
      <c r="K1035700" s="12"/>
      <c r="L1035700" s="12"/>
      <c r="M1035700" s="12"/>
      <c r="N1035700" s="12"/>
      <c r="O1035700" s="12"/>
    </row>
    <row r="1035701" s="3" customFormat="1" spans="1:15">
      <c r="A1035701" s="12"/>
      <c r="B1035701" s="13"/>
      <c r="C1035701" s="12"/>
      <c r="D1035701" s="14"/>
      <c r="E1035701" s="12"/>
      <c r="F1035701" s="12"/>
      <c r="G1035701" s="15"/>
      <c r="H1035701" s="12"/>
      <c r="I1035701" s="14"/>
      <c r="J1035701" s="12"/>
      <c r="K1035701" s="12"/>
      <c r="L1035701" s="12"/>
      <c r="M1035701" s="12"/>
      <c r="N1035701" s="12"/>
      <c r="O1035701" s="12"/>
    </row>
    <row r="1035702" s="3" customFormat="1" spans="1:15">
      <c r="A1035702" s="12"/>
      <c r="B1035702" s="13"/>
      <c r="C1035702" s="12"/>
      <c r="D1035702" s="14"/>
      <c r="E1035702" s="12"/>
      <c r="F1035702" s="12"/>
      <c r="G1035702" s="14"/>
      <c r="H1035702" s="12"/>
      <c r="I1035702" s="14"/>
      <c r="J1035702" s="12"/>
      <c r="K1035702" s="12"/>
      <c r="L1035702" s="12"/>
      <c r="M1035702" s="12"/>
      <c r="N1035702" s="12"/>
      <c r="O1035702" s="12"/>
    </row>
    <row r="1035703" s="3" customFormat="1" spans="1:15">
      <c r="A1035703" s="12"/>
      <c r="B1035703" s="13"/>
      <c r="C1035703" s="12"/>
      <c r="D1035703" s="14"/>
      <c r="E1035703" s="12"/>
      <c r="F1035703" s="12"/>
      <c r="G1035703" s="14"/>
      <c r="H1035703" s="12"/>
      <c r="I1035703" s="14"/>
      <c r="J1035703" s="12"/>
      <c r="K1035703" s="12"/>
      <c r="L1035703" s="12"/>
      <c r="M1035703" s="12"/>
      <c r="N1035703" s="12"/>
      <c r="O1035703" s="12"/>
    </row>
    <row r="1035704" s="3" customFormat="1" spans="1:15">
      <c r="A1035704" s="12"/>
      <c r="B1035704" s="13"/>
      <c r="C1035704" s="12"/>
      <c r="D1035704" s="14"/>
      <c r="E1035704" s="12"/>
      <c r="F1035704" s="12"/>
      <c r="G1035704" s="15"/>
      <c r="H1035704" s="12"/>
      <c r="I1035704" s="15"/>
      <c r="J1035704" s="12"/>
      <c r="K1035704" s="12"/>
      <c r="L1035704" s="12"/>
      <c r="M1035704" s="12"/>
      <c r="N1035704" s="12"/>
      <c r="O1035704" s="12"/>
    </row>
    <row r="1035705" s="3" customFormat="1" spans="1:15">
      <c r="A1035705" s="12"/>
      <c r="B1035705" s="13"/>
      <c r="C1035705" s="12"/>
      <c r="D1035705" s="14"/>
      <c r="E1035705" s="12"/>
      <c r="F1035705" s="12"/>
      <c r="G1035705" s="15"/>
      <c r="H1035705" s="12"/>
      <c r="I1035705" s="15"/>
      <c r="J1035705" s="12"/>
      <c r="K1035705" s="12"/>
      <c r="L1035705" s="12"/>
      <c r="M1035705" s="12"/>
      <c r="N1035705" s="12"/>
      <c r="O1035705" s="12"/>
    </row>
    <row r="1035706" s="3" customFormat="1" spans="1:15">
      <c r="A1035706" s="12"/>
      <c r="B1035706" s="13"/>
      <c r="C1035706" s="12"/>
      <c r="D1035706" s="14"/>
      <c r="E1035706" s="12"/>
      <c r="F1035706" s="12"/>
      <c r="G1035706" s="14"/>
      <c r="H1035706" s="12"/>
      <c r="I1035706" s="14"/>
      <c r="J1035706" s="12"/>
      <c r="K1035706" s="12"/>
      <c r="L1035706" s="12"/>
      <c r="M1035706" s="12"/>
      <c r="N1035706" s="12"/>
      <c r="O1035706" s="12"/>
    </row>
    <row r="1035707" s="3" customFormat="1" spans="1:15">
      <c r="A1035707" s="12"/>
      <c r="B1035707" s="13"/>
      <c r="C1035707" s="12"/>
      <c r="D1035707" s="14"/>
      <c r="E1035707" s="12"/>
      <c r="F1035707" s="12"/>
      <c r="G1035707" s="14"/>
      <c r="H1035707" s="12"/>
      <c r="I1035707" s="14"/>
      <c r="J1035707" s="12"/>
      <c r="K1035707" s="12"/>
      <c r="L1035707" s="12"/>
      <c r="M1035707" s="12"/>
      <c r="N1035707" s="12"/>
      <c r="O1035707" s="12"/>
    </row>
    <row r="1035708" s="3" customFormat="1" spans="1:15">
      <c r="A1035708" s="12"/>
      <c r="B1035708" s="13"/>
      <c r="C1035708" s="12"/>
      <c r="D1035708" s="14"/>
      <c r="E1035708" s="12"/>
      <c r="F1035708" s="12"/>
      <c r="G1035708" s="14"/>
      <c r="H1035708" s="12"/>
      <c r="I1035708" s="14"/>
      <c r="J1035708" s="12"/>
      <c r="K1035708" s="12"/>
      <c r="L1035708" s="12"/>
      <c r="M1035708" s="12"/>
      <c r="N1035708" s="12"/>
      <c r="O1035708" s="12"/>
    </row>
    <row r="1035709" s="3" customFormat="1" spans="1:15">
      <c r="A1035709" s="12"/>
      <c r="B1035709" s="13"/>
      <c r="C1035709" s="12"/>
      <c r="D1035709" s="14"/>
      <c r="E1035709" s="12"/>
      <c r="F1035709" s="12"/>
      <c r="G1035709" s="14"/>
      <c r="H1035709" s="12"/>
      <c r="I1035709" s="14"/>
      <c r="J1035709" s="12"/>
      <c r="K1035709" s="12"/>
      <c r="L1035709" s="12"/>
      <c r="M1035709" s="12"/>
      <c r="N1035709" s="12"/>
      <c r="O1035709" s="12"/>
    </row>
    <row r="1035710" s="3" customFormat="1" spans="1:15">
      <c r="A1035710" s="12"/>
      <c r="B1035710" s="13"/>
      <c r="C1035710" s="12"/>
      <c r="D1035710" s="14"/>
      <c r="E1035710" s="12"/>
      <c r="F1035710" s="12"/>
      <c r="G1035710" s="14"/>
      <c r="H1035710" s="12"/>
      <c r="I1035710" s="14"/>
      <c r="J1035710" s="12"/>
      <c r="K1035710" s="12"/>
      <c r="L1035710" s="12"/>
      <c r="M1035710" s="12"/>
      <c r="N1035710" s="12"/>
      <c r="O1035710" s="12"/>
    </row>
    <row r="1035711" s="3" customFormat="1" spans="1:15">
      <c r="A1035711" s="12"/>
      <c r="B1035711" s="13"/>
      <c r="C1035711" s="12"/>
      <c r="D1035711" s="14"/>
      <c r="E1035711" s="12"/>
      <c r="F1035711" s="12"/>
      <c r="G1035711" s="14"/>
      <c r="H1035711" s="12"/>
      <c r="I1035711" s="14"/>
      <c r="J1035711" s="12"/>
      <c r="K1035711" s="12"/>
      <c r="L1035711" s="12"/>
      <c r="M1035711" s="12"/>
      <c r="N1035711" s="12"/>
      <c r="O1035711" s="12"/>
    </row>
    <row r="1035712" s="3" customFormat="1" spans="1:15">
      <c r="A1035712" s="12"/>
      <c r="B1035712" s="13"/>
      <c r="C1035712" s="12"/>
      <c r="D1035712" s="14"/>
      <c r="E1035712" s="12"/>
      <c r="F1035712" s="12"/>
      <c r="G1035712" s="14"/>
      <c r="H1035712" s="12"/>
      <c r="I1035712" s="14"/>
      <c r="J1035712" s="12"/>
      <c r="K1035712" s="12"/>
      <c r="L1035712" s="12"/>
      <c r="M1035712" s="12"/>
      <c r="N1035712" s="12"/>
      <c r="O1035712" s="12"/>
    </row>
    <row r="1035713" s="3" customFormat="1" spans="1:15">
      <c r="A1035713" s="12"/>
      <c r="B1035713" s="13"/>
      <c r="C1035713" s="12"/>
      <c r="D1035713" s="14"/>
      <c r="E1035713" s="12"/>
      <c r="F1035713" s="12"/>
      <c r="G1035713" s="14"/>
      <c r="H1035713" s="12"/>
      <c r="I1035713" s="14"/>
      <c r="J1035713" s="12"/>
      <c r="K1035713" s="12"/>
      <c r="L1035713" s="12"/>
      <c r="M1035713" s="12"/>
      <c r="N1035713" s="12"/>
      <c r="O1035713" s="12"/>
    </row>
    <row r="1035714" s="3" customFormat="1" spans="1:15">
      <c r="A1035714" s="12"/>
      <c r="B1035714" s="13"/>
      <c r="C1035714" s="12"/>
      <c r="D1035714" s="14"/>
      <c r="E1035714" s="12"/>
      <c r="F1035714" s="12"/>
      <c r="G1035714" s="14"/>
      <c r="H1035714" s="12"/>
      <c r="I1035714" s="15"/>
      <c r="J1035714" s="12"/>
      <c r="K1035714" s="12"/>
      <c r="L1035714" s="12"/>
      <c r="M1035714" s="12"/>
      <c r="N1035714" s="12"/>
      <c r="O1035714" s="12"/>
    </row>
    <row r="1035715" s="3" customFormat="1" spans="1:15">
      <c r="A1035715" s="12"/>
      <c r="B1035715" s="13"/>
      <c r="C1035715" s="12"/>
      <c r="D1035715" s="14"/>
      <c r="E1035715" s="12"/>
      <c r="F1035715" s="12"/>
      <c r="G1035715" s="14"/>
      <c r="H1035715" s="12"/>
      <c r="I1035715" s="14"/>
      <c r="J1035715" s="12"/>
      <c r="K1035715" s="12"/>
      <c r="L1035715" s="12"/>
      <c r="M1035715" s="12"/>
      <c r="N1035715" s="12"/>
      <c r="O1035715" s="12"/>
    </row>
    <row r="1035716" s="3" customFormat="1" spans="1:15">
      <c r="A1035716" s="12"/>
      <c r="B1035716" s="13"/>
      <c r="C1035716" s="12"/>
      <c r="D1035716" s="14"/>
      <c r="E1035716" s="12"/>
      <c r="F1035716" s="12"/>
      <c r="G1035716" s="14"/>
      <c r="H1035716" s="12"/>
      <c r="I1035716" s="14"/>
      <c r="J1035716" s="12"/>
      <c r="K1035716" s="12"/>
      <c r="L1035716" s="12"/>
      <c r="M1035716" s="12"/>
      <c r="N1035716" s="12"/>
      <c r="O1035716" s="12"/>
    </row>
    <row r="1035717" s="3" customFormat="1" spans="1:15">
      <c r="A1035717" s="12"/>
      <c r="B1035717" s="13"/>
      <c r="C1035717" s="12"/>
      <c r="D1035717" s="14"/>
      <c r="E1035717" s="12"/>
      <c r="F1035717" s="12"/>
      <c r="G1035717" s="14"/>
      <c r="H1035717" s="12"/>
      <c r="I1035717" s="14"/>
      <c r="J1035717" s="12"/>
      <c r="K1035717" s="12"/>
      <c r="L1035717" s="12"/>
      <c r="M1035717" s="12"/>
      <c r="N1035717" s="12"/>
      <c r="O1035717" s="12"/>
    </row>
    <row r="1035718" s="3" customFormat="1" spans="1:15">
      <c r="A1035718" s="12"/>
      <c r="B1035718" s="13"/>
      <c r="C1035718" s="12"/>
      <c r="D1035718" s="14"/>
      <c r="E1035718" s="12"/>
      <c r="F1035718" s="12"/>
      <c r="G1035718" s="14"/>
      <c r="H1035718" s="12"/>
      <c r="I1035718" s="14"/>
      <c r="J1035718" s="12"/>
      <c r="K1035718" s="12"/>
      <c r="L1035718" s="12"/>
      <c r="M1035718" s="12"/>
      <c r="N1035718" s="12"/>
      <c r="O1035718" s="12"/>
    </row>
    <row r="1035719" s="3" customFormat="1" spans="1:15">
      <c r="A1035719" s="12"/>
      <c r="B1035719" s="13"/>
      <c r="C1035719" s="12"/>
      <c r="D1035719" s="14"/>
      <c r="E1035719" s="12"/>
      <c r="F1035719" s="12"/>
      <c r="G1035719" s="14"/>
      <c r="H1035719" s="12"/>
      <c r="I1035719" s="14"/>
      <c r="J1035719" s="12"/>
      <c r="K1035719" s="12"/>
      <c r="L1035719" s="12"/>
      <c r="M1035719" s="12"/>
      <c r="N1035719" s="12"/>
      <c r="O1035719" s="12"/>
    </row>
    <row r="1035720" s="3" customFormat="1" spans="1:15">
      <c r="A1035720" s="12"/>
      <c r="B1035720" s="13"/>
      <c r="C1035720" s="12"/>
      <c r="D1035720" s="14"/>
      <c r="E1035720" s="12"/>
      <c r="F1035720" s="12"/>
      <c r="G1035720" s="14"/>
      <c r="H1035720" s="12"/>
      <c r="I1035720" s="14"/>
      <c r="J1035720" s="12"/>
      <c r="K1035720" s="12"/>
      <c r="L1035720" s="12"/>
      <c r="M1035720" s="12"/>
      <c r="N1035720" s="12"/>
      <c r="O1035720" s="12"/>
    </row>
    <row r="1035721" s="3" customFormat="1" spans="1:15">
      <c r="A1035721" s="12"/>
      <c r="B1035721" s="13"/>
      <c r="C1035721" s="12"/>
      <c r="D1035721" s="14"/>
      <c r="E1035721" s="12"/>
      <c r="F1035721" s="12"/>
      <c r="G1035721" s="14"/>
      <c r="H1035721" s="12"/>
      <c r="I1035721" s="15"/>
      <c r="J1035721" s="12"/>
      <c r="K1035721" s="12"/>
      <c r="L1035721" s="12"/>
      <c r="M1035721" s="12"/>
      <c r="N1035721" s="12"/>
      <c r="O1035721" s="12"/>
    </row>
    <row r="1035722" s="3" customFormat="1" spans="1:15">
      <c r="A1035722" s="12"/>
      <c r="B1035722" s="13"/>
      <c r="C1035722" s="12"/>
      <c r="D1035722" s="14"/>
      <c r="E1035722" s="12"/>
      <c r="F1035722" s="12"/>
      <c r="G1035722" s="15"/>
      <c r="H1035722" s="12"/>
      <c r="I1035722" s="14"/>
      <c r="J1035722" s="12"/>
      <c r="K1035722" s="12"/>
      <c r="L1035722" s="12"/>
      <c r="M1035722" s="12"/>
      <c r="N1035722" s="12"/>
      <c r="O1035722" s="12"/>
    </row>
    <row r="1035723" s="3" customFormat="1" spans="1:15">
      <c r="A1035723" s="12"/>
      <c r="B1035723" s="13"/>
      <c r="C1035723" s="12"/>
      <c r="D1035723" s="14"/>
      <c r="E1035723" s="12"/>
      <c r="F1035723" s="12"/>
      <c r="G1035723" s="14"/>
      <c r="H1035723" s="12"/>
      <c r="I1035723" s="14"/>
      <c r="J1035723" s="12"/>
      <c r="K1035723" s="12"/>
      <c r="L1035723" s="12"/>
      <c r="M1035723" s="12"/>
      <c r="N1035723" s="12"/>
      <c r="O1035723" s="12"/>
    </row>
    <row r="1035724" s="3" customFormat="1" spans="1:15">
      <c r="A1035724" s="12"/>
      <c r="B1035724" s="13"/>
      <c r="C1035724" s="12"/>
      <c r="D1035724" s="14"/>
      <c r="E1035724" s="12"/>
      <c r="F1035724" s="12"/>
      <c r="G1035724" s="14"/>
      <c r="H1035724" s="12"/>
      <c r="I1035724" s="14"/>
      <c r="J1035724" s="12"/>
      <c r="K1035724" s="12"/>
      <c r="L1035724" s="12"/>
      <c r="M1035724" s="12"/>
      <c r="N1035724" s="12"/>
      <c r="O1035724" s="12"/>
    </row>
    <row r="1035725" s="3" customFormat="1" spans="1:15">
      <c r="A1035725" s="12"/>
      <c r="B1035725" s="13"/>
      <c r="C1035725" s="12"/>
      <c r="D1035725" s="14"/>
      <c r="E1035725" s="12"/>
      <c r="F1035725" s="12"/>
      <c r="G1035725" s="14"/>
      <c r="H1035725" s="12"/>
      <c r="I1035725" s="14"/>
      <c r="J1035725" s="12"/>
      <c r="K1035725" s="12"/>
      <c r="L1035725" s="12"/>
      <c r="M1035725" s="12"/>
      <c r="N1035725" s="12"/>
      <c r="O1035725" s="12"/>
    </row>
    <row r="1035726" s="3" customFormat="1" spans="1:15">
      <c r="A1035726" s="12"/>
      <c r="B1035726" s="13"/>
      <c r="C1035726" s="12"/>
      <c r="D1035726" s="14"/>
      <c r="E1035726" s="12"/>
      <c r="F1035726" s="12"/>
      <c r="G1035726" s="14"/>
      <c r="H1035726" s="12"/>
      <c r="I1035726" s="14"/>
      <c r="J1035726" s="12"/>
      <c r="K1035726" s="12"/>
      <c r="L1035726" s="12"/>
      <c r="M1035726" s="12"/>
      <c r="N1035726" s="12"/>
      <c r="O1035726" s="12"/>
    </row>
    <row r="1035727" s="3" customFormat="1" spans="1:15">
      <c r="A1035727" s="12"/>
      <c r="B1035727" s="13"/>
      <c r="C1035727" s="12"/>
      <c r="D1035727" s="14"/>
      <c r="E1035727" s="12"/>
      <c r="F1035727" s="12"/>
      <c r="G1035727" s="15"/>
      <c r="H1035727" s="12"/>
      <c r="I1035727" s="15"/>
      <c r="J1035727" s="12"/>
      <c r="K1035727" s="12"/>
      <c r="L1035727" s="12"/>
      <c r="M1035727" s="12"/>
      <c r="N1035727" s="12"/>
      <c r="O1035727" s="12"/>
    </row>
    <row r="1035728" s="3" customFormat="1" spans="1:15">
      <c r="A1035728" s="12"/>
      <c r="B1035728" s="13"/>
      <c r="C1035728" s="12"/>
      <c r="D1035728" s="14"/>
      <c r="E1035728" s="12"/>
      <c r="F1035728" s="12"/>
      <c r="G1035728" s="14"/>
      <c r="H1035728" s="12"/>
      <c r="I1035728" s="14"/>
      <c r="J1035728" s="12"/>
      <c r="K1035728" s="12"/>
      <c r="L1035728" s="12"/>
      <c r="M1035728" s="12"/>
      <c r="N1035728" s="12"/>
      <c r="O1035728" s="12"/>
    </row>
    <row r="1035729" s="3" customFormat="1" spans="1:15">
      <c r="A1035729" s="12"/>
      <c r="B1035729" s="13"/>
      <c r="C1035729" s="12"/>
      <c r="D1035729" s="14"/>
      <c r="E1035729" s="12"/>
      <c r="F1035729" s="12"/>
      <c r="G1035729" s="14"/>
      <c r="H1035729" s="12"/>
      <c r="I1035729" s="14"/>
      <c r="J1035729" s="12"/>
      <c r="K1035729" s="12"/>
      <c r="L1035729" s="12"/>
      <c r="M1035729" s="12"/>
      <c r="N1035729" s="12"/>
      <c r="O1035729" s="12"/>
    </row>
    <row r="1035730" s="3" customFormat="1" spans="1:15">
      <c r="A1035730" s="12"/>
      <c r="B1035730" s="13"/>
      <c r="C1035730" s="12"/>
      <c r="D1035730" s="14"/>
      <c r="E1035730" s="12"/>
      <c r="F1035730" s="12"/>
      <c r="G1035730" s="15"/>
      <c r="H1035730" s="12"/>
      <c r="I1035730" s="14"/>
      <c r="J1035730" s="12"/>
      <c r="K1035730" s="12"/>
      <c r="L1035730" s="12"/>
      <c r="M1035730" s="12"/>
      <c r="N1035730" s="12"/>
      <c r="O1035730" s="12"/>
    </row>
    <row r="1035731" s="3" customFormat="1" spans="1:15">
      <c r="A1035731" s="12"/>
      <c r="B1035731" s="13"/>
      <c r="C1035731" s="12"/>
      <c r="D1035731" s="14"/>
      <c r="E1035731" s="12"/>
      <c r="F1035731" s="12"/>
      <c r="G1035731" s="14"/>
      <c r="H1035731" s="12"/>
      <c r="I1035731" s="14"/>
      <c r="J1035731" s="12"/>
      <c r="K1035731" s="12"/>
      <c r="L1035731" s="12"/>
      <c r="M1035731" s="12"/>
      <c r="N1035731" s="12"/>
      <c r="O1035731" s="12"/>
    </row>
    <row r="1035732" s="3" customFormat="1" spans="1:15">
      <c r="A1035732" s="12"/>
      <c r="B1035732" s="13"/>
      <c r="C1035732" s="12"/>
      <c r="D1035732" s="14"/>
      <c r="E1035732" s="12"/>
      <c r="F1035732" s="12"/>
      <c r="G1035732" s="14"/>
      <c r="H1035732" s="12"/>
      <c r="I1035732" s="14"/>
      <c r="J1035732" s="12"/>
      <c r="K1035732" s="12"/>
      <c r="L1035732" s="12"/>
      <c r="M1035732" s="12"/>
      <c r="N1035732" s="12"/>
      <c r="O1035732" s="12"/>
    </row>
    <row r="1035733" s="3" customFormat="1" spans="1:15">
      <c r="A1035733" s="12"/>
      <c r="B1035733" s="13"/>
      <c r="C1035733" s="12"/>
      <c r="D1035733" s="14"/>
      <c r="E1035733" s="12"/>
      <c r="F1035733" s="12"/>
      <c r="G1035733" s="14"/>
      <c r="H1035733" s="12"/>
      <c r="I1035733" s="14"/>
      <c r="J1035733" s="12"/>
      <c r="K1035733" s="12"/>
      <c r="L1035733" s="12"/>
      <c r="M1035733" s="12"/>
      <c r="N1035733" s="12"/>
      <c r="O1035733" s="12"/>
    </row>
    <row r="1035734" s="3" customFormat="1" spans="1:15">
      <c r="A1035734" s="12"/>
      <c r="B1035734" s="13"/>
      <c r="C1035734" s="12"/>
      <c r="D1035734" s="14"/>
      <c r="E1035734" s="12"/>
      <c r="F1035734" s="12"/>
      <c r="G1035734" s="15"/>
      <c r="H1035734" s="12"/>
      <c r="I1035734" s="14"/>
      <c r="J1035734" s="12"/>
      <c r="K1035734" s="12"/>
      <c r="L1035734" s="12"/>
      <c r="M1035734" s="12"/>
      <c r="N1035734" s="12"/>
      <c r="O1035734" s="12"/>
    </row>
    <row r="1035735" s="3" customFormat="1" spans="1:15">
      <c r="A1035735" s="12"/>
      <c r="B1035735" s="13"/>
      <c r="C1035735" s="12"/>
      <c r="D1035735" s="14"/>
      <c r="E1035735" s="12"/>
      <c r="F1035735" s="12"/>
      <c r="G1035735" s="14"/>
      <c r="H1035735" s="12"/>
      <c r="I1035735" s="14"/>
      <c r="J1035735" s="12"/>
      <c r="K1035735" s="12"/>
      <c r="L1035735" s="12"/>
      <c r="M1035735" s="12"/>
      <c r="N1035735" s="12"/>
      <c r="O1035735" s="12"/>
    </row>
    <row r="1035736" s="3" customFormat="1" spans="1:15">
      <c r="A1035736" s="12"/>
      <c r="B1035736" s="13"/>
      <c r="C1035736" s="12"/>
      <c r="D1035736" s="14"/>
      <c r="E1035736" s="12"/>
      <c r="F1035736" s="12"/>
      <c r="G1035736" s="14"/>
      <c r="H1035736" s="12"/>
      <c r="I1035736" s="14"/>
      <c r="J1035736" s="12"/>
      <c r="K1035736" s="12"/>
      <c r="L1035736" s="12"/>
      <c r="M1035736" s="12"/>
      <c r="N1035736" s="12"/>
      <c r="O1035736" s="12"/>
    </row>
    <row r="1035737" s="3" customFormat="1" spans="1:15">
      <c r="A1035737" s="12"/>
      <c r="B1035737" s="13"/>
      <c r="C1035737" s="12"/>
      <c r="D1035737" s="14"/>
      <c r="E1035737" s="12"/>
      <c r="F1035737" s="12"/>
      <c r="G1035737" s="14"/>
      <c r="H1035737" s="12"/>
      <c r="I1035737" s="15"/>
      <c r="J1035737" s="12"/>
      <c r="K1035737" s="12"/>
      <c r="L1035737" s="12"/>
      <c r="M1035737" s="12"/>
      <c r="N1035737" s="12"/>
      <c r="O1035737" s="12"/>
    </row>
    <row r="1035738" s="3" customFormat="1" spans="1:15">
      <c r="A1035738" s="12"/>
      <c r="B1035738" s="13"/>
      <c r="C1035738" s="12"/>
      <c r="D1035738" s="14"/>
      <c r="E1035738" s="12"/>
      <c r="F1035738" s="12"/>
      <c r="G1035738" s="14"/>
      <c r="H1035738" s="12"/>
      <c r="I1035738" s="14"/>
      <c r="J1035738" s="12"/>
      <c r="K1035738" s="12"/>
      <c r="L1035738" s="12"/>
      <c r="M1035738" s="12"/>
      <c r="N1035738" s="12"/>
      <c r="O1035738" s="12"/>
    </row>
    <row r="1035739" s="3" customFormat="1" spans="1:15">
      <c r="A1035739" s="12"/>
      <c r="B1035739" s="13"/>
      <c r="C1035739" s="12"/>
      <c r="D1035739" s="14"/>
      <c r="E1035739" s="12"/>
      <c r="F1035739" s="12"/>
      <c r="G1035739" s="14"/>
      <c r="H1035739" s="12"/>
      <c r="I1035739" s="14"/>
      <c r="J1035739" s="12"/>
      <c r="K1035739" s="12"/>
      <c r="L1035739" s="12"/>
      <c r="M1035739" s="12"/>
      <c r="N1035739" s="12"/>
      <c r="O1035739" s="12"/>
    </row>
    <row r="1035740" s="3" customFormat="1" spans="1:15">
      <c r="A1035740" s="12"/>
      <c r="B1035740" s="13"/>
      <c r="C1035740" s="12"/>
      <c r="D1035740" s="14"/>
      <c r="E1035740" s="12"/>
      <c r="F1035740" s="12"/>
      <c r="G1035740" s="14"/>
      <c r="H1035740" s="12"/>
      <c r="I1035740" s="14"/>
      <c r="J1035740" s="12"/>
      <c r="K1035740" s="12"/>
      <c r="L1035740" s="12"/>
      <c r="M1035740" s="12"/>
      <c r="N1035740" s="12"/>
      <c r="O1035740" s="12"/>
    </row>
    <row r="1035741" s="3" customFormat="1" spans="1:15">
      <c r="A1035741" s="12"/>
      <c r="B1035741" s="13"/>
      <c r="C1035741" s="12"/>
      <c r="D1035741" s="14"/>
      <c r="E1035741" s="12"/>
      <c r="F1035741" s="12"/>
      <c r="G1035741" s="14"/>
      <c r="H1035741" s="12"/>
      <c r="I1035741" s="15"/>
      <c r="J1035741" s="12"/>
      <c r="K1035741" s="12"/>
      <c r="L1035741" s="12"/>
      <c r="M1035741" s="12"/>
      <c r="N1035741" s="12"/>
      <c r="O1035741" s="12"/>
    </row>
    <row r="1035742" s="3" customFormat="1" spans="1:15">
      <c r="A1035742" s="12"/>
      <c r="B1035742" s="13"/>
      <c r="C1035742" s="12"/>
      <c r="D1035742" s="14"/>
      <c r="E1035742" s="12"/>
      <c r="F1035742" s="12"/>
      <c r="G1035742" s="14"/>
      <c r="H1035742" s="12"/>
      <c r="I1035742" s="14"/>
      <c r="J1035742" s="12"/>
      <c r="K1035742" s="12"/>
      <c r="L1035742" s="12"/>
      <c r="M1035742" s="12"/>
      <c r="N1035742" s="12"/>
      <c r="O1035742" s="12"/>
    </row>
    <row r="1035743" s="3" customFormat="1" spans="1:15">
      <c r="A1035743" s="12"/>
      <c r="B1035743" s="13"/>
      <c r="C1035743" s="12"/>
      <c r="D1035743" s="14"/>
      <c r="E1035743" s="12"/>
      <c r="F1035743" s="12"/>
      <c r="G1035743" s="15"/>
      <c r="H1035743" s="12"/>
      <c r="I1035743" s="14"/>
      <c r="J1035743" s="12"/>
      <c r="K1035743" s="12"/>
      <c r="L1035743" s="12"/>
      <c r="M1035743" s="12"/>
      <c r="N1035743" s="12"/>
      <c r="O1035743" s="12"/>
    </row>
    <row r="1035744" s="3" customFormat="1" spans="1:15">
      <c r="A1035744" s="12"/>
      <c r="B1035744" s="13"/>
      <c r="C1035744" s="12"/>
      <c r="D1035744" s="14"/>
      <c r="E1035744" s="12"/>
      <c r="F1035744" s="12"/>
      <c r="G1035744" s="14"/>
      <c r="H1035744" s="12"/>
      <c r="I1035744" s="14"/>
      <c r="J1035744" s="12"/>
      <c r="K1035744" s="12"/>
      <c r="L1035744" s="12"/>
      <c r="M1035744" s="12"/>
      <c r="N1035744" s="12"/>
      <c r="O1035744" s="12"/>
    </row>
    <row r="1035745" s="3" customFormat="1" spans="1:15">
      <c r="A1035745" s="12"/>
      <c r="B1035745" s="13"/>
      <c r="C1035745" s="12"/>
      <c r="D1035745" s="14"/>
      <c r="E1035745" s="12"/>
      <c r="F1035745" s="12"/>
      <c r="G1035745" s="15"/>
      <c r="H1035745" s="12"/>
      <c r="I1035745" s="15"/>
      <c r="J1035745" s="12"/>
      <c r="K1035745" s="12"/>
      <c r="L1035745" s="12"/>
      <c r="M1035745" s="12"/>
      <c r="N1035745" s="12"/>
      <c r="O1035745" s="12"/>
    </row>
    <row r="1035746" s="3" customFormat="1" spans="1:15">
      <c r="A1035746" s="12"/>
      <c r="B1035746" s="13"/>
      <c r="C1035746" s="12"/>
      <c r="D1035746" s="14"/>
      <c r="E1035746" s="12"/>
      <c r="F1035746" s="12"/>
      <c r="G1035746" s="14"/>
      <c r="H1035746" s="12"/>
      <c r="I1035746" s="14"/>
      <c r="J1035746" s="12"/>
      <c r="K1035746" s="12"/>
      <c r="L1035746" s="12"/>
      <c r="M1035746" s="12"/>
      <c r="N1035746" s="12"/>
      <c r="O1035746" s="12"/>
    </row>
    <row r="1035747" s="3" customFormat="1" spans="1:15">
      <c r="A1035747" s="12"/>
      <c r="B1035747" s="13"/>
      <c r="C1035747" s="12"/>
      <c r="D1035747" s="14"/>
      <c r="E1035747" s="12"/>
      <c r="F1035747" s="12"/>
      <c r="G1035747" s="14"/>
      <c r="H1035747" s="12"/>
      <c r="I1035747" s="15"/>
      <c r="J1035747" s="12"/>
      <c r="K1035747" s="12"/>
      <c r="L1035747" s="12"/>
      <c r="M1035747" s="12"/>
      <c r="N1035747" s="12"/>
      <c r="O1035747" s="12"/>
    </row>
    <row r="1035748" s="3" customFormat="1" spans="1:15">
      <c r="A1035748" s="12"/>
      <c r="B1035748" s="13"/>
      <c r="C1035748" s="12"/>
      <c r="D1035748" s="14"/>
      <c r="E1035748" s="12"/>
      <c r="F1035748" s="12"/>
      <c r="G1035748" s="14"/>
      <c r="H1035748" s="12"/>
      <c r="I1035748" s="14"/>
      <c r="J1035748" s="12"/>
      <c r="K1035748" s="12"/>
      <c r="L1035748" s="12"/>
      <c r="M1035748" s="12"/>
      <c r="N1035748" s="12"/>
      <c r="O1035748" s="12"/>
    </row>
    <row r="1035749" s="3" customFormat="1" spans="1:15">
      <c r="A1035749" s="12"/>
      <c r="B1035749" s="13"/>
      <c r="C1035749" s="12"/>
      <c r="D1035749" s="14"/>
      <c r="E1035749" s="12"/>
      <c r="F1035749" s="12"/>
      <c r="G1035749" s="14"/>
      <c r="H1035749" s="12"/>
      <c r="I1035749" s="14"/>
      <c r="J1035749" s="12"/>
      <c r="K1035749" s="12"/>
      <c r="L1035749" s="12"/>
      <c r="M1035749" s="12"/>
      <c r="N1035749" s="12"/>
      <c r="O1035749" s="12"/>
    </row>
    <row r="1035750" s="3" customFormat="1" spans="1:15">
      <c r="A1035750" s="12"/>
      <c r="B1035750" s="13"/>
      <c r="C1035750" s="12"/>
      <c r="D1035750" s="14"/>
      <c r="E1035750" s="12"/>
      <c r="F1035750" s="12"/>
      <c r="G1035750" s="14"/>
      <c r="H1035750" s="12"/>
      <c r="I1035750" s="14"/>
      <c r="J1035750" s="12"/>
      <c r="K1035750" s="12"/>
      <c r="L1035750" s="12"/>
      <c r="M1035750" s="12"/>
      <c r="N1035750" s="12"/>
      <c r="O1035750" s="12"/>
    </row>
    <row r="1035751" s="3" customFormat="1" spans="1:15">
      <c r="A1035751" s="12"/>
      <c r="B1035751" s="13"/>
      <c r="C1035751" s="12"/>
      <c r="D1035751" s="14"/>
      <c r="E1035751" s="12"/>
      <c r="F1035751" s="12"/>
      <c r="G1035751" s="14"/>
      <c r="H1035751" s="12"/>
      <c r="I1035751" s="14"/>
      <c r="J1035751" s="12"/>
      <c r="K1035751" s="12"/>
      <c r="L1035751" s="12"/>
      <c r="M1035751" s="12"/>
      <c r="N1035751" s="12"/>
      <c r="O1035751" s="12"/>
    </row>
    <row r="1035752" s="3" customFormat="1" spans="1:15">
      <c r="A1035752" s="12"/>
      <c r="B1035752" s="13"/>
      <c r="C1035752" s="12"/>
      <c r="D1035752" s="14"/>
      <c r="E1035752" s="12"/>
      <c r="F1035752" s="12"/>
      <c r="G1035752" s="15"/>
      <c r="H1035752" s="12"/>
      <c r="I1035752" s="14"/>
      <c r="J1035752" s="12"/>
      <c r="K1035752" s="12"/>
      <c r="L1035752" s="12"/>
      <c r="M1035752" s="12"/>
      <c r="N1035752" s="12"/>
      <c r="O1035752" s="12"/>
    </row>
    <row r="1035753" s="3" customFormat="1" spans="1:15">
      <c r="A1035753" s="12"/>
      <c r="B1035753" s="13"/>
      <c r="C1035753" s="12"/>
      <c r="D1035753" s="14"/>
      <c r="E1035753" s="12"/>
      <c r="F1035753" s="12"/>
      <c r="G1035753" s="14"/>
      <c r="H1035753" s="12"/>
      <c r="I1035753" s="14"/>
      <c r="J1035753" s="12"/>
      <c r="K1035753" s="12"/>
      <c r="L1035753" s="12"/>
      <c r="M1035753" s="12"/>
      <c r="N1035753" s="12"/>
      <c r="O1035753" s="12"/>
    </row>
    <row r="1035754" s="3" customFormat="1" spans="1:15">
      <c r="A1035754" s="12"/>
      <c r="B1035754" s="13"/>
      <c r="C1035754" s="12"/>
      <c r="D1035754" s="14"/>
      <c r="E1035754" s="12"/>
      <c r="F1035754" s="12"/>
      <c r="G1035754" s="14"/>
      <c r="H1035754" s="12"/>
      <c r="I1035754" s="15"/>
      <c r="J1035754" s="12"/>
      <c r="K1035754" s="12"/>
      <c r="L1035754" s="12"/>
      <c r="M1035754" s="12"/>
      <c r="N1035754" s="12"/>
      <c r="O1035754" s="12"/>
    </row>
    <row r="1035755" s="3" customFormat="1" spans="1:15">
      <c r="A1035755" s="12"/>
      <c r="B1035755" s="13"/>
      <c r="C1035755" s="12"/>
      <c r="D1035755" s="14"/>
      <c r="E1035755" s="12"/>
      <c r="F1035755" s="12"/>
      <c r="G1035755" s="14"/>
      <c r="H1035755" s="12"/>
      <c r="I1035755" s="15"/>
      <c r="J1035755" s="12"/>
      <c r="K1035755" s="12"/>
      <c r="L1035755" s="12"/>
      <c r="M1035755" s="12"/>
      <c r="N1035755" s="12"/>
      <c r="O1035755" s="12"/>
    </row>
    <row r="1035756" s="3" customFormat="1" spans="1:15">
      <c r="A1035756" s="12"/>
      <c r="B1035756" s="13"/>
      <c r="C1035756" s="12"/>
      <c r="D1035756" s="14"/>
      <c r="E1035756" s="12"/>
      <c r="F1035756" s="12"/>
      <c r="G1035756" s="14"/>
      <c r="H1035756" s="12"/>
      <c r="I1035756" s="14"/>
      <c r="J1035756" s="12"/>
      <c r="K1035756" s="12"/>
      <c r="L1035756" s="12"/>
      <c r="M1035756" s="12"/>
      <c r="N1035756" s="12"/>
      <c r="O1035756" s="12"/>
    </row>
    <row r="1035757" s="3" customFormat="1" spans="1:15">
      <c r="A1035757" s="12"/>
      <c r="B1035757" s="13"/>
      <c r="C1035757" s="12"/>
      <c r="D1035757" s="14"/>
      <c r="E1035757" s="12"/>
      <c r="F1035757" s="12"/>
      <c r="G1035757" s="14"/>
      <c r="H1035757" s="12"/>
      <c r="I1035757" s="14"/>
      <c r="J1035757" s="12"/>
      <c r="K1035757" s="12"/>
      <c r="L1035757" s="12"/>
      <c r="M1035757" s="12"/>
      <c r="N1035757" s="12"/>
      <c r="O1035757" s="12"/>
    </row>
    <row r="1035758" s="3" customFormat="1" spans="1:15">
      <c r="A1035758" s="12"/>
      <c r="B1035758" s="13"/>
      <c r="C1035758" s="12"/>
      <c r="D1035758" s="14"/>
      <c r="E1035758" s="12"/>
      <c r="F1035758" s="12"/>
      <c r="G1035758" s="14"/>
      <c r="H1035758" s="12"/>
      <c r="I1035758" s="14"/>
      <c r="J1035758" s="12"/>
      <c r="K1035758" s="12"/>
      <c r="L1035758" s="12"/>
      <c r="M1035758" s="12"/>
      <c r="N1035758" s="12"/>
      <c r="O1035758" s="12"/>
    </row>
    <row r="1035759" s="3" customFormat="1" spans="1:15">
      <c r="A1035759" s="12"/>
      <c r="B1035759" s="13"/>
      <c r="C1035759" s="12"/>
      <c r="D1035759" s="14"/>
      <c r="E1035759" s="12"/>
      <c r="F1035759" s="12"/>
      <c r="G1035759" s="14"/>
      <c r="H1035759" s="12"/>
      <c r="I1035759" s="14"/>
      <c r="J1035759" s="12"/>
      <c r="K1035759" s="12"/>
      <c r="L1035759" s="12"/>
      <c r="M1035759" s="12"/>
      <c r="N1035759" s="12"/>
      <c r="O1035759" s="12"/>
    </row>
    <row r="1035760" s="3" customFormat="1" spans="1:15">
      <c r="A1035760" s="12"/>
      <c r="B1035760" s="13"/>
      <c r="C1035760" s="12"/>
      <c r="D1035760" s="14"/>
      <c r="E1035760" s="12"/>
      <c r="F1035760" s="12"/>
      <c r="G1035760" s="14"/>
      <c r="H1035760" s="12"/>
      <c r="I1035760" s="14"/>
      <c r="J1035760" s="12"/>
      <c r="K1035760" s="12"/>
      <c r="L1035760" s="12"/>
      <c r="M1035760" s="12"/>
      <c r="N1035760" s="12"/>
      <c r="O1035760" s="12"/>
    </row>
    <row r="1035761" s="3" customFormat="1" spans="1:15">
      <c r="A1035761" s="12"/>
      <c r="B1035761" s="13"/>
      <c r="C1035761" s="12"/>
      <c r="D1035761" s="14"/>
      <c r="E1035761" s="12"/>
      <c r="F1035761" s="12"/>
      <c r="G1035761" s="14"/>
      <c r="H1035761" s="12"/>
      <c r="I1035761" s="14"/>
      <c r="J1035761" s="12"/>
      <c r="K1035761" s="12"/>
      <c r="L1035761" s="12"/>
      <c r="M1035761" s="12"/>
      <c r="N1035761" s="12"/>
      <c r="O1035761" s="12"/>
    </row>
    <row r="1035762" s="3" customFormat="1" spans="1:15">
      <c r="A1035762" s="12"/>
      <c r="B1035762" s="13"/>
      <c r="C1035762" s="12"/>
      <c r="D1035762" s="14"/>
      <c r="E1035762" s="12"/>
      <c r="F1035762" s="12"/>
      <c r="G1035762" s="14"/>
      <c r="H1035762" s="12"/>
      <c r="I1035762" s="14"/>
      <c r="J1035762" s="12"/>
      <c r="K1035762" s="12"/>
      <c r="L1035762" s="12"/>
      <c r="M1035762" s="12"/>
      <c r="N1035762" s="12"/>
      <c r="O1035762" s="12"/>
    </row>
    <row r="1035763" s="3" customFormat="1" spans="1:15">
      <c r="A1035763" s="12"/>
      <c r="B1035763" s="13"/>
      <c r="C1035763" s="12"/>
      <c r="D1035763" s="14"/>
      <c r="E1035763" s="12"/>
      <c r="F1035763" s="12"/>
      <c r="G1035763" s="14"/>
      <c r="H1035763" s="12"/>
      <c r="I1035763" s="14"/>
      <c r="J1035763" s="12"/>
      <c r="K1035763" s="12"/>
      <c r="L1035763" s="12"/>
      <c r="M1035763" s="12"/>
      <c r="N1035763" s="12"/>
      <c r="O1035763" s="12"/>
    </row>
    <row r="1035764" s="3" customFormat="1" spans="1:15">
      <c r="A1035764" s="12"/>
      <c r="B1035764" s="13"/>
      <c r="C1035764" s="12"/>
      <c r="D1035764" s="14"/>
      <c r="E1035764" s="12"/>
      <c r="F1035764" s="12"/>
      <c r="G1035764" s="14"/>
      <c r="H1035764" s="12"/>
      <c r="I1035764" s="14"/>
      <c r="J1035764" s="12"/>
      <c r="K1035764" s="12"/>
      <c r="L1035764" s="12"/>
      <c r="M1035764" s="12"/>
      <c r="N1035764" s="12"/>
      <c r="O1035764" s="12"/>
    </row>
    <row r="1035765" s="3" customFormat="1" spans="1:15">
      <c r="A1035765" s="12"/>
      <c r="B1035765" s="13"/>
      <c r="C1035765" s="12"/>
      <c r="D1035765" s="14"/>
      <c r="E1035765" s="12"/>
      <c r="F1035765" s="12"/>
      <c r="G1035765" s="14"/>
      <c r="H1035765" s="12"/>
      <c r="I1035765" s="14"/>
      <c r="J1035765" s="12"/>
      <c r="K1035765" s="12"/>
      <c r="L1035765" s="12"/>
      <c r="M1035765" s="12"/>
      <c r="N1035765" s="12"/>
      <c r="O1035765" s="12"/>
    </row>
    <row r="1035766" s="3" customFormat="1" spans="1:15">
      <c r="A1035766" s="12"/>
      <c r="B1035766" s="13"/>
      <c r="C1035766" s="12"/>
      <c r="D1035766" s="14"/>
      <c r="E1035766" s="12"/>
      <c r="F1035766" s="12"/>
      <c r="G1035766" s="14"/>
      <c r="H1035766" s="12"/>
      <c r="I1035766" s="14"/>
      <c r="J1035766" s="12"/>
      <c r="K1035766" s="12"/>
      <c r="L1035766" s="12"/>
      <c r="M1035766" s="12"/>
      <c r="N1035766" s="12"/>
      <c r="O1035766" s="12"/>
    </row>
    <row r="1035767" s="3" customFormat="1" spans="1:15">
      <c r="A1035767" s="12"/>
      <c r="B1035767" s="13"/>
      <c r="C1035767" s="12"/>
      <c r="D1035767" s="14"/>
      <c r="E1035767" s="12"/>
      <c r="F1035767" s="12"/>
      <c r="G1035767" s="14"/>
      <c r="H1035767" s="12"/>
      <c r="I1035767" s="14"/>
      <c r="J1035767" s="12"/>
      <c r="K1035767" s="12"/>
      <c r="L1035767" s="12"/>
      <c r="M1035767" s="12"/>
      <c r="N1035767" s="12"/>
      <c r="O1035767" s="12"/>
    </row>
    <row r="1035768" s="3" customFormat="1" spans="1:15">
      <c r="A1035768" s="12"/>
      <c r="B1035768" s="13"/>
      <c r="C1035768" s="12"/>
      <c r="D1035768" s="14"/>
      <c r="E1035768" s="12"/>
      <c r="F1035768" s="12"/>
      <c r="G1035768" s="14"/>
      <c r="H1035768" s="12"/>
      <c r="I1035768" s="14"/>
      <c r="J1035768" s="12"/>
      <c r="K1035768" s="12"/>
      <c r="L1035768" s="12"/>
      <c r="M1035768" s="12"/>
      <c r="N1035768" s="12"/>
      <c r="O1035768" s="12"/>
    </row>
    <row r="1035769" s="3" customFormat="1" spans="1:15">
      <c r="A1035769" s="12"/>
      <c r="B1035769" s="13"/>
      <c r="C1035769" s="12"/>
      <c r="D1035769" s="14"/>
      <c r="E1035769" s="12"/>
      <c r="F1035769" s="12"/>
      <c r="G1035769" s="14"/>
      <c r="H1035769" s="12"/>
      <c r="I1035769" s="14"/>
      <c r="J1035769" s="12"/>
      <c r="K1035769" s="12"/>
      <c r="L1035769" s="12"/>
      <c r="M1035769" s="12"/>
      <c r="N1035769" s="12"/>
      <c r="O1035769" s="12"/>
    </row>
    <row r="1035770" s="3" customFormat="1" spans="1:15">
      <c r="A1035770" s="12"/>
      <c r="B1035770" s="13"/>
      <c r="C1035770" s="12"/>
      <c r="D1035770" s="14"/>
      <c r="E1035770" s="12"/>
      <c r="F1035770" s="12"/>
      <c r="G1035770" s="14"/>
      <c r="H1035770" s="12"/>
      <c r="I1035770" s="15"/>
      <c r="J1035770" s="12"/>
      <c r="K1035770" s="12"/>
      <c r="L1035770" s="12"/>
      <c r="M1035770" s="12"/>
      <c r="N1035770" s="12"/>
      <c r="O1035770" s="12"/>
    </row>
    <row r="1035771" s="3" customFormat="1" spans="1:15">
      <c r="A1035771" s="12"/>
      <c r="B1035771" s="13"/>
      <c r="C1035771" s="12"/>
      <c r="D1035771" s="14"/>
      <c r="E1035771" s="12"/>
      <c r="F1035771" s="12"/>
      <c r="G1035771" s="15"/>
      <c r="H1035771" s="12"/>
      <c r="I1035771" s="14"/>
      <c r="J1035771" s="12"/>
      <c r="K1035771" s="12"/>
      <c r="L1035771" s="12"/>
      <c r="M1035771" s="12"/>
      <c r="N1035771" s="12"/>
      <c r="O1035771" s="12"/>
    </row>
    <row r="1035772" s="3" customFormat="1" spans="1:15">
      <c r="A1035772" s="12"/>
      <c r="B1035772" s="13"/>
      <c r="C1035772" s="12"/>
      <c r="D1035772" s="14"/>
      <c r="E1035772" s="12"/>
      <c r="F1035772" s="12"/>
      <c r="G1035772" s="14"/>
      <c r="H1035772" s="12"/>
      <c r="I1035772" s="14"/>
      <c r="J1035772" s="12"/>
      <c r="K1035772" s="12"/>
      <c r="L1035772" s="12"/>
      <c r="M1035772" s="12"/>
      <c r="N1035772" s="12"/>
      <c r="O1035772" s="12"/>
    </row>
    <row r="1035773" s="3" customFormat="1" spans="1:15">
      <c r="A1035773" s="12"/>
      <c r="B1035773" s="13"/>
      <c r="C1035773" s="12"/>
      <c r="D1035773" s="14"/>
      <c r="E1035773" s="12"/>
      <c r="F1035773" s="12"/>
      <c r="G1035773" s="15"/>
      <c r="H1035773" s="12"/>
      <c r="I1035773" s="14"/>
      <c r="J1035773" s="12"/>
      <c r="K1035773" s="12"/>
      <c r="L1035773" s="12"/>
      <c r="M1035773" s="12"/>
      <c r="N1035773" s="12"/>
      <c r="O1035773" s="12"/>
    </row>
    <row r="1035774" s="3" customFormat="1" spans="1:15">
      <c r="A1035774" s="12"/>
      <c r="B1035774" s="13"/>
      <c r="C1035774" s="12"/>
      <c r="D1035774" s="14"/>
      <c r="E1035774" s="12"/>
      <c r="F1035774" s="12"/>
      <c r="G1035774" s="14"/>
      <c r="H1035774" s="12"/>
      <c r="I1035774" s="14"/>
      <c r="J1035774" s="12"/>
      <c r="K1035774" s="12"/>
      <c r="L1035774" s="12"/>
      <c r="M1035774" s="12"/>
      <c r="N1035774" s="12"/>
      <c r="O1035774" s="12"/>
    </row>
    <row r="1035775" s="3" customFormat="1" spans="1:15">
      <c r="A1035775" s="12"/>
      <c r="B1035775" s="13"/>
      <c r="C1035775" s="12"/>
      <c r="D1035775" s="14"/>
      <c r="E1035775" s="12"/>
      <c r="F1035775" s="12"/>
      <c r="G1035775" s="14"/>
      <c r="H1035775" s="12"/>
      <c r="I1035775" s="14"/>
      <c r="J1035775" s="12"/>
      <c r="K1035775" s="12"/>
      <c r="L1035775" s="12"/>
      <c r="M1035775" s="12"/>
      <c r="N1035775" s="12"/>
      <c r="O1035775" s="12"/>
    </row>
    <row r="1035776" s="3" customFormat="1" spans="1:15">
      <c r="A1035776" s="12"/>
      <c r="B1035776" s="13"/>
      <c r="C1035776" s="12"/>
      <c r="D1035776" s="14"/>
      <c r="E1035776" s="12"/>
      <c r="F1035776" s="12"/>
      <c r="G1035776" s="14"/>
      <c r="H1035776" s="12"/>
      <c r="I1035776" s="14"/>
      <c r="J1035776" s="12"/>
      <c r="K1035776" s="12"/>
      <c r="L1035776" s="12"/>
      <c r="M1035776" s="12"/>
      <c r="N1035776" s="12"/>
      <c r="O1035776" s="12"/>
    </row>
    <row r="1035777" s="3" customFormat="1" spans="1:15">
      <c r="A1035777" s="12"/>
      <c r="B1035777" s="13"/>
      <c r="C1035777" s="12"/>
      <c r="D1035777" s="14"/>
      <c r="E1035777" s="12"/>
      <c r="F1035777" s="12"/>
      <c r="G1035777" s="14"/>
      <c r="H1035777" s="12"/>
      <c r="I1035777" s="14"/>
      <c r="J1035777" s="12"/>
      <c r="K1035777" s="12"/>
      <c r="L1035777" s="12"/>
      <c r="M1035777" s="12"/>
      <c r="N1035777" s="12"/>
      <c r="O1035777" s="12"/>
    </row>
    <row r="1035778" s="3" customFormat="1" spans="1:15">
      <c r="A1035778" s="12"/>
      <c r="B1035778" s="13"/>
      <c r="C1035778" s="12"/>
      <c r="D1035778" s="14"/>
      <c r="E1035778" s="12"/>
      <c r="F1035778" s="12"/>
      <c r="G1035778" s="14"/>
      <c r="H1035778" s="12"/>
      <c r="I1035778" s="14"/>
      <c r="J1035778" s="12"/>
      <c r="K1035778" s="12"/>
      <c r="L1035778" s="12"/>
      <c r="M1035778" s="12"/>
      <c r="N1035778" s="12"/>
      <c r="O1035778" s="12"/>
    </row>
    <row r="1035779" s="3" customFormat="1" spans="1:15">
      <c r="A1035779" s="12"/>
      <c r="B1035779" s="13"/>
      <c r="C1035779" s="12"/>
      <c r="D1035779" s="14"/>
      <c r="E1035779" s="12"/>
      <c r="F1035779" s="12"/>
      <c r="G1035779" s="14"/>
      <c r="H1035779" s="12"/>
      <c r="I1035779" s="14"/>
      <c r="J1035779" s="12"/>
      <c r="K1035779" s="12"/>
      <c r="L1035779" s="12"/>
      <c r="M1035779" s="12"/>
      <c r="N1035779" s="12"/>
      <c r="O1035779" s="12"/>
    </row>
    <row r="1035780" s="3" customFormat="1" spans="1:15">
      <c r="A1035780" s="12"/>
      <c r="B1035780" s="13"/>
      <c r="C1035780" s="12"/>
      <c r="D1035780" s="14"/>
      <c r="E1035780" s="12"/>
      <c r="F1035780" s="12"/>
      <c r="G1035780" s="15"/>
      <c r="H1035780" s="12"/>
      <c r="I1035780" s="14"/>
      <c r="J1035780" s="12"/>
      <c r="K1035780" s="12"/>
      <c r="L1035780" s="12"/>
      <c r="M1035780" s="12"/>
      <c r="N1035780" s="12"/>
      <c r="O1035780" s="12"/>
    </row>
    <row r="1035781" s="3" customFormat="1" spans="1:15">
      <c r="A1035781" s="12"/>
      <c r="B1035781" s="13"/>
      <c r="C1035781" s="12"/>
      <c r="D1035781" s="14"/>
      <c r="E1035781" s="12"/>
      <c r="F1035781" s="12"/>
      <c r="G1035781" s="14"/>
      <c r="H1035781" s="12"/>
      <c r="I1035781" s="14"/>
      <c r="J1035781" s="12"/>
      <c r="K1035781" s="12"/>
      <c r="L1035781" s="12"/>
      <c r="M1035781" s="12"/>
      <c r="N1035781" s="12"/>
      <c r="O1035781" s="12"/>
    </row>
    <row r="1035782" s="3" customFormat="1" spans="1:15">
      <c r="A1035782" s="12"/>
      <c r="B1035782" s="13"/>
      <c r="C1035782" s="12"/>
      <c r="D1035782" s="14"/>
      <c r="E1035782" s="12"/>
      <c r="F1035782" s="12"/>
      <c r="G1035782" s="15"/>
      <c r="H1035782" s="12"/>
      <c r="I1035782" s="14"/>
      <c r="J1035782" s="12"/>
      <c r="K1035782" s="12"/>
      <c r="L1035782" s="12"/>
      <c r="M1035782" s="12"/>
      <c r="N1035782" s="12"/>
      <c r="O1035782" s="12"/>
    </row>
    <row r="1035783" s="3" customFormat="1" spans="1:15">
      <c r="A1035783" s="12"/>
      <c r="B1035783" s="13"/>
      <c r="C1035783" s="12"/>
      <c r="D1035783" s="14"/>
      <c r="E1035783" s="12"/>
      <c r="F1035783" s="12"/>
      <c r="G1035783" s="14"/>
      <c r="H1035783" s="12"/>
      <c r="I1035783" s="14"/>
      <c r="J1035783" s="12"/>
      <c r="K1035783" s="12"/>
      <c r="L1035783" s="12"/>
      <c r="M1035783" s="12"/>
      <c r="N1035783" s="12"/>
      <c r="O1035783" s="12"/>
    </row>
    <row r="1035784" s="3" customFormat="1" spans="1:15">
      <c r="A1035784" s="12"/>
      <c r="B1035784" s="13"/>
      <c r="C1035784" s="12"/>
      <c r="D1035784" s="14"/>
      <c r="E1035784" s="12"/>
      <c r="F1035784" s="12"/>
      <c r="G1035784" s="14"/>
      <c r="H1035784" s="12"/>
      <c r="I1035784" s="14"/>
      <c r="J1035784" s="12"/>
      <c r="K1035784" s="12"/>
      <c r="L1035784" s="12"/>
      <c r="M1035784" s="12"/>
      <c r="N1035784" s="12"/>
      <c r="O1035784" s="12"/>
    </row>
    <row r="1035785" s="3" customFormat="1" spans="1:15">
      <c r="A1035785" s="12"/>
      <c r="B1035785" s="13"/>
      <c r="C1035785" s="12"/>
      <c r="D1035785" s="14"/>
      <c r="E1035785" s="12"/>
      <c r="F1035785" s="12"/>
      <c r="G1035785" s="14"/>
      <c r="H1035785" s="12"/>
      <c r="I1035785" s="14"/>
      <c r="J1035785" s="12"/>
      <c r="K1035785" s="12"/>
      <c r="L1035785" s="12"/>
      <c r="M1035785" s="12"/>
      <c r="N1035785" s="12"/>
      <c r="O1035785" s="12"/>
    </row>
    <row r="1035786" s="3" customFormat="1" spans="1:15">
      <c r="A1035786" s="12"/>
      <c r="B1035786" s="13"/>
      <c r="C1035786" s="12"/>
      <c r="D1035786" s="14"/>
      <c r="E1035786" s="12"/>
      <c r="F1035786" s="12"/>
      <c r="G1035786" s="14"/>
      <c r="H1035786" s="12"/>
      <c r="I1035786" s="14"/>
      <c r="J1035786" s="12"/>
      <c r="K1035786" s="12"/>
      <c r="L1035786" s="12"/>
      <c r="M1035786" s="12"/>
      <c r="N1035786" s="12"/>
      <c r="O1035786" s="12"/>
    </row>
    <row r="1035787" s="3" customFormat="1" spans="1:15">
      <c r="A1035787" s="12"/>
      <c r="B1035787" s="13"/>
      <c r="C1035787" s="12"/>
      <c r="D1035787" s="14"/>
      <c r="E1035787" s="12"/>
      <c r="F1035787" s="12"/>
      <c r="G1035787" s="14"/>
      <c r="H1035787" s="12"/>
      <c r="I1035787" s="14"/>
      <c r="J1035787" s="12"/>
      <c r="K1035787" s="12"/>
      <c r="L1035787" s="12"/>
      <c r="M1035787" s="12"/>
      <c r="N1035787" s="12"/>
      <c r="O1035787" s="12"/>
    </row>
    <row r="1035788" s="3" customFormat="1" spans="1:15">
      <c r="A1035788" s="12"/>
      <c r="B1035788" s="13"/>
      <c r="C1035788" s="12"/>
      <c r="D1035788" s="14"/>
      <c r="E1035788" s="12"/>
      <c r="F1035788" s="12"/>
      <c r="G1035788" s="14"/>
      <c r="H1035788" s="12"/>
      <c r="I1035788" s="15"/>
      <c r="J1035788" s="12"/>
      <c r="K1035788" s="12"/>
      <c r="L1035788" s="12"/>
      <c r="M1035788" s="12"/>
      <c r="N1035788" s="12"/>
      <c r="O1035788" s="12"/>
    </row>
    <row r="1035789" s="3" customFormat="1" spans="1:15">
      <c r="A1035789" s="12"/>
      <c r="B1035789" s="13"/>
      <c r="C1035789" s="12"/>
      <c r="D1035789" s="14"/>
      <c r="E1035789" s="12"/>
      <c r="F1035789" s="12"/>
      <c r="G1035789" s="14"/>
      <c r="H1035789" s="12"/>
      <c r="I1035789" s="14"/>
      <c r="J1035789" s="12"/>
      <c r="K1035789" s="12"/>
      <c r="L1035789" s="12"/>
      <c r="M1035789" s="12"/>
      <c r="N1035789" s="12"/>
      <c r="O1035789" s="12"/>
    </row>
    <row r="1035790" s="3" customFormat="1" spans="1:15">
      <c r="A1035790" s="12"/>
      <c r="B1035790" s="13"/>
      <c r="C1035790" s="12"/>
      <c r="D1035790" s="14"/>
      <c r="E1035790" s="12"/>
      <c r="F1035790" s="12"/>
      <c r="G1035790" s="14"/>
      <c r="H1035790" s="12"/>
      <c r="I1035790" s="14"/>
      <c r="J1035790" s="12"/>
      <c r="K1035790" s="12"/>
      <c r="L1035790" s="12"/>
      <c r="M1035790" s="12"/>
      <c r="N1035790" s="12"/>
      <c r="O1035790" s="12"/>
    </row>
    <row r="1035791" s="3" customFormat="1" spans="1:15">
      <c r="A1035791" s="12"/>
      <c r="B1035791" s="13"/>
      <c r="C1035791" s="12"/>
      <c r="D1035791" s="14"/>
      <c r="E1035791" s="12"/>
      <c r="F1035791" s="12"/>
      <c r="G1035791" s="14"/>
      <c r="H1035791" s="12"/>
      <c r="I1035791" s="15"/>
      <c r="J1035791" s="12"/>
      <c r="K1035791" s="12"/>
      <c r="L1035791" s="12"/>
      <c r="M1035791" s="12"/>
      <c r="N1035791" s="12"/>
      <c r="O1035791" s="12"/>
    </row>
    <row r="1035792" s="3" customFormat="1" spans="1:15">
      <c r="A1035792" s="12"/>
      <c r="B1035792" s="13"/>
      <c r="C1035792" s="12"/>
      <c r="D1035792" s="14"/>
      <c r="E1035792" s="12"/>
      <c r="F1035792" s="12"/>
      <c r="G1035792" s="14"/>
      <c r="H1035792" s="12"/>
      <c r="I1035792" s="14"/>
      <c r="J1035792" s="12"/>
      <c r="K1035792" s="12"/>
      <c r="L1035792" s="12"/>
      <c r="M1035792" s="12"/>
      <c r="N1035792" s="12"/>
      <c r="O1035792" s="12"/>
    </row>
    <row r="1035793" s="3" customFormat="1" spans="1:15">
      <c r="A1035793" s="12"/>
      <c r="B1035793" s="13"/>
      <c r="C1035793" s="12"/>
      <c r="D1035793" s="14"/>
      <c r="E1035793" s="12"/>
      <c r="F1035793" s="12"/>
      <c r="G1035793" s="14"/>
      <c r="H1035793" s="12"/>
      <c r="I1035793" s="14"/>
      <c r="J1035793" s="12"/>
      <c r="K1035793" s="12"/>
      <c r="L1035793" s="12"/>
      <c r="M1035793" s="12"/>
      <c r="N1035793" s="12"/>
      <c r="O1035793" s="12"/>
    </row>
    <row r="1035794" s="3" customFormat="1" spans="1:15">
      <c r="A1035794" s="12"/>
      <c r="B1035794" s="13"/>
      <c r="C1035794" s="12"/>
      <c r="D1035794" s="14"/>
      <c r="E1035794" s="12"/>
      <c r="F1035794" s="12"/>
      <c r="G1035794" s="14"/>
      <c r="H1035794" s="12"/>
      <c r="I1035794" s="14"/>
      <c r="J1035794" s="12"/>
      <c r="K1035794" s="12"/>
      <c r="L1035794" s="12"/>
      <c r="M1035794" s="12"/>
      <c r="N1035794" s="12"/>
      <c r="O1035794" s="12"/>
    </row>
    <row r="1035795" s="3" customFormat="1" spans="1:15">
      <c r="A1035795" s="12"/>
      <c r="B1035795" s="13"/>
      <c r="C1035795" s="12"/>
      <c r="D1035795" s="14"/>
      <c r="E1035795" s="12"/>
      <c r="F1035795" s="12"/>
      <c r="G1035795" s="14"/>
      <c r="H1035795" s="12"/>
      <c r="I1035795" s="14"/>
      <c r="J1035795" s="12"/>
      <c r="K1035795" s="12"/>
      <c r="L1035795" s="12"/>
      <c r="M1035795" s="12"/>
      <c r="N1035795" s="12"/>
      <c r="O1035795" s="12"/>
    </row>
    <row r="1035796" s="3" customFormat="1" spans="1:15">
      <c r="A1035796" s="12"/>
      <c r="B1035796" s="13"/>
      <c r="C1035796" s="12"/>
      <c r="D1035796" s="14"/>
      <c r="E1035796" s="12"/>
      <c r="F1035796" s="12"/>
      <c r="G1035796" s="14"/>
      <c r="H1035796" s="12"/>
      <c r="I1035796" s="14"/>
      <c r="J1035796" s="12"/>
      <c r="K1035796" s="12"/>
      <c r="L1035796" s="12"/>
      <c r="M1035796" s="12"/>
      <c r="N1035796" s="12"/>
      <c r="O1035796" s="12"/>
    </row>
    <row r="1035797" s="3" customFormat="1" spans="1:15">
      <c r="A1035797" s="12"/>
      <c r="B1035797" s="13"/>
      <c r="C1035797" s="12"/>
      <c r="D1035797" s="14"/>
      <c r="E1035797" s="12"/>
      <c r="F1035797" s="12"/>
      <c r="G1035797" s="14"/>
      <c r="H1035797" s="12"/>
      <c r="I1035797" s="14"/>
      <c r="J1035797" s="12"/>
      <c r="K1035797" s="12"/>
      <c r="L1035797" s="12"/>
      <c r="M1035797" s="12"/>
      <c r="N1035797" s="12"/>
      <c r="O1035797" s="12"/>
    </row>
    <row r="1035798" s="3" customFormat="1" spans="1:15">
      <c r="A1035798" s="12"/>
      <c r="B1035798" s="13"/>
      <c r="C1035798" s="12"/>
      <c r="D1035798" s="14"/>
      <c r="E1035798" s="12"/>
      <c r="F1035798" s="12"/>
      <c r="G1035798" s="14"/>
      <c r="H1035798" s="12"/>
      <c r="I1035798" s="14"/>
      <c r="J1035798" s="12"/>
      <c r="K1035798" s="12"/>
      <c r="L1035798" s="12"/>
      <c r="M1035798" s="12"/>
      <c r="N1035798" s="12"/>
      <c r="O1035798" s="12"/>
    </row>
    <row r="1035799" s="3" customFormat="1" spans="1:15">
      <c r="A1035799" s="12"/>
      <c r="B1035799" s="13"/>
      <c r="C1035799" s="12"/>
      <c r="D1035799" s="14"/>
      <c r="E1035799" s="12"/>
      <c r="F1035799" s="12"/>
      <c r="G1035799" s="14"/>
      <c r="H1035799" s="12"/>
      <c r="I1035799" s="14"/>
      <c r="J1035799" s="12"/>
      <c r="K1035799" s="12"/>
      <c r="L1035799" s="12"/>
      <c r="M1035799" s="12"/>
      <c r="N1035799" s="12"/>
      <c r="O1035799" s="12"/>
    </row>
    <row r="1035800" s="3" customFormat="1" spans="1:15">
      <c r="A1035800" s="12"/>
      <c r="B1035800" s="13"/>
      <c r="C1035800" s="12"/>
      <c r="D1035800" s="14"/>
      <c r="E1035800" s="12"/>
      <c r="F1035800" s="12"/>
      <c r="G1035800" s="14"/>
      <c r="H1035800" s="12"/>
      <c r="I1035800" s="14"/>
      <c r="J1035800" s="12"/>
      <c r="K1035800" s="12"/>
      <c r="L1035800" s="12"/>
      <c r="M1035800" s="12"/>
      <c r="N1035800" s="12"/>
      <c r="O1035800" s="12"/>
    </row>
    <row r="1035801" s="3" customFormat="1" spans="1:15">
      <c r="A1035801" s="12"/>
      <c r="B1035801" s="13"/>
      <c r="C1035801" s="12"/>
      <c r="D1035801" s="14"/>
      <c r="E1035801" s="12"/>
      <c r="F1035801" s="12"/>
      <c r="G1035801" s="14"/>
      <c r="H1035801" s="12"/>
      <c r="I1035801" s="14"/>
      <c r="J1035801" s="12"/>
      <c r="K1035801" s="12"/>
      <c r="L1035801" s="12"/>
      <c r="M1035801" s="12"/>
      <c r="N1035801" s="12"/>
      <c r="O1035801" s="12"/>
    </row>
    <row r="1035802" s="3" customFormat="1" spans="1:15">
      <c r="A1035802" s="12"/>
      <c r="B1035802" s="13"/>
      <c r="C1035802" s="12"/>
      <c r="D1035802" s="14"/>
      <c r="E1035802" s="12"/>
      <c r="F1035802" s="12"/>
      <c r="G1035802" s="14"/>
      <c r="H1035802" s="12"/>
      <c r="I1035802" s="14"/>
      <c r="J1035802" s="12"/>
      <c r="K1035802" s="12"/>
      <c r="L1035802" s="12"/>
      <c r="M1035802" s="12"/>
      <c r="N1035802" s="12"/>
      <c r="O1035802" s="12"/>
    </row>
    <row r="1035803" s="3" customFormat="1" spans="1:15">
      <c r="A1035803" s="12"/>
      <c r="B1035803" s="13"/>
      <c r="C1035803" s="12"/>
      <c r="D1035803" s="14"/>
      <c r="E1035803" s="12"/>
      <c r="F1035803" s="12"/>
      <c r="G1035803" s="14"/>
      <c r="H1035803" s="12"/>
      <c r="I1035803" s="14"/>
      <c r="J1035803" s="12"/>
      <c r="K1035803" s="12"/>
      <c r="L1035803" s="12"/>
      <c r="M1035803" s="12"/>
      <c r="N1035803" s="12"/>
      <c r="O1035803" s="12"/>
    </row>
    <row r="1035804" s="3" customFormat="1" spans="1:15">
      <c r="A1035804" s="12"/>
      <c r="B1035804" s="13"/>
      <c r="C1035804" s="12"/>
      <c r="D1035804" s="14"/>
      <c r="E1035804" s="12"/>
      <c r="F1035804" s="12"/>
      <c r="G1035804" s="14"/>
      <c r="H1035804" s="12"/>
      <c r="I1035804" s="14"/>
      <c r="J1035804" s="12"/>
      <c r="K1035804" s="12"/>
      <c r="L1035804" s="12"/>
      <c r="M1035804" s="12"/>
      <c r="N1035804" s="12"/>
      <c r="O1035804" s="12"/>
    </row>
    <row r="1035805" s="3" customFormat="1" spans="1:15">
      <c r="A1035805" s="12"/>
      <c r="B1035805" s="13"/>
      <c r="C1035805" s="12"/>
      <c r="D1035805" s="14"/>
      <c r="E1035805" s="12"/>
      <c r="F1035805" s="12"/>
      <c r="G1035805" s="14"/>
      <c r="H1035805" s="12"/>
      <c r="I1035805" s="14"/>
      <c r="J1035805" s="12"/>
      <c r="K1035805" s="12"/>
      <c r="L1035805" s="12"/>
      <c r="M1035805" s="12"/>
      <c r="N1035805" s="12"/>
      <c r="O1035805" s="12"/>
    </row>
    <row r="1035806" s="3" customFormat="1" spans="1:15">
      <c r="A1035806" s="12"/>
      <c r="B1035806" s="13"/>
      <c r="C1035806" s="12"/>
      <c r="D1035806" s="14"/>
      <c r="E1035806" s="12"/>
      <c r="F1035806" s="12"/>
      <c r="G1035806" s="14"/>
      <c r="H1035806" s="12"/>
      <c r="I1035806" s="14"/>
      <c r="J1035806" s="12"/>
      <c r="K1035806" s="12"/>
      <c r="L1035806" s="12"/>
      <c r="M1035806" s="12"/>
      <c r="N1035806" s="12"/>
      <c r="O1035806" s="12"/>
    </row>
    <row r="1035807" s="3" customFormat="1" spans="1:15">
      <c r="A1035807" s="12"/>
      <c r="B1035807" s="13"/>
      <c r="C1035807" s="12"/>
      <c r="D1035807" s="14"/>
      <c r="E1035807" s="12"/>
      <c r="F1035807" s="12"/>
      <c r="G1035807" s="14"/>
      <c r="H1035807" s="12"/>
      <c r="I1035807" s="14"/>
      <c r="J1035807" s="12"/>
      <c r="K1035807" s="12"/>
      <c r="L1035807" s="12"/>
      <c r="M1035807" s="12"/>
      <c r="N1035807" s="12"/>
      <c r="O1035807" s="12"/>
    </row>
    <row r="1035808" s="3" customFormat="1" spans="1:15">
      <c r="A1035808" s="12"/>
      <c r="B1035808" s="13"/>
      <c r="C1035808" s="12"/>
      <c r="D1035808" s="14"/>
      <c r="E1035808" s="12"/>
      <c r="F1035808" s="12"/>
      <c r="G1035808" s="14"/>
      <c r="H1035808" s="12"/>
      <c r="I1035808" s="14"/>
      <c r="J1035808" s="12"/>
      <c r="K1035808" s="12"/>
      <c r="L1035808" s="12"/>
      <c r="M1035808" s="12"/>
      <c r="N1035808" s="12"/>
      <c r="O1035808" s="12"/>
    </row>
    <row r="1035809" s="3" customFormat="1" spans="1:15">
      <c r="A1035809" s="12"/>
      <c r="B1035809" s="13"/>
      <c r="C1035809" s="12"/>
      <c r="D1035809" s="14"/>
      <c r="E1035809" s="12"/>
      <c r="F1035809" s="12"/>
      <c r="G1035809" s="14"/>
      <c r="H1035809" s="12"/>
      <c r="I1035809" s="14"/>
      <c r="J1035809" s="12"/>
      <c r="K1035809" s="12"/>
      <c r="L1035809" s="12"/>
      <c r="M1035809" s="12"/>
      <c r="N1035809" s="12"/>
      <c r="O1035809" s="12"/>
    </row>
    <row r="1035810" s="3" customFormat="1" spans="1:15">
      <c r="A1035810" s="12"/>
      <c r="B1035810" s="13"/>
      <c r="C1035810" s="12"/>
      <c r="D1035810" s="14"/>
      <c r="E1035810" s="12"/>
      <c r="F1035810" s="12"/>
      <c r="G1035810" s="14"/>
      <c r="H1035810" s="12"/>
      <c r="I1035810" s="14"/>
      <c r="J1035810" s="12"/>
      <c r="K1035810" s="12"/>
      <c r="L1035810" s="12"/>
      <c r="M1035810" s="12"/>
      <c r="N1035810" s="12"/>
      <c r="O1035810" s="12"/>
    </row>
    <row r="1035811" s="3" customFormat="1" spans="1:15">
      <c r="A1035811" s="12"/>
      <c r="B1035811" s="13"/>
      <c r="C1035811" s="12"/>
      <c r="D1035811" s="14"/>
      <c r="E1035811" s="12"/>
      <c r="F1035811" s="12"/>
      <c r="G1035811" s="14"/>
      <c r="H1035811" s="12"/>
      <c r="I1035811" s="14"/>
      <c r="J1035811" s="12"/>
      <c r="K1035811" s="12"/>
      <c r="L1035811" s="12"/>
      <c r="M1035811" s="12"/>
      <c r="N1035811" s="12"/>
      <c r="O1035811" s="12"/>
    </row>
    <row r="1035812" s="3" customFormat="1" spans="1:15">
      <c r="A1035812" s="12"/>
      <c r="B1035812" s="13"/>
      <c r="C1035812" s="12"/>
      <c r="D1035812" s="14"/>
      <c r="E1035812" s="12"/>
      <c r="F1035812" s="12"/>
      <c r="G1035812" s="14"/>
      <c r="H1035812" s="12"/>
      <c r="I1035812" s="14"/>
      <c r="J1035812" s="12"/>
      <c r="K1035812" s="12"/>
      <c r="L1035812" s="12"/>
      <c r="M1035812" s="12"/>
      <c r="N1035812" s="12"/>
      <c r="O1035812" s="12"/>
    </row>
    <row r="1035813" s="3" customFormat="1" spans="1:15">
      <c r="A1035813" s="12"/>
      <c r="B1035813" s="13"/>
      <c r="C1035813" s="12"/>
      <c r="D1035813" s="14"/>
      <c r="E1035813" s="12"/>
      <c r="F1035813" s="12"/>
      <c r="G1035813" s="15"/>
      <c r="H1035813" s="12"/>
      <c r="I1035813" s="15"/>
      <c r="J1035813" s="12"/>
      <c r="K1035813" s="12"/>
      <c r="L1035813" s="12"/>
      <c r="M1035813" s="12"/>
      <c r="N1035813" s="12"/>
      <c r="O1035813" s="12"/>
    </row>
    <row r="1035814" s="3" customFormat="1" spans="1:15">
      <c r="A1035814" s="12"/>
      <c r="B1035814" s="13"/>
      <c r="C1035814" s="12"/>
      <c r="D1035814" s="14"/>
      <c r="E1035814" s="12"/>
      <c r="F1035814" s="12"/>
      <c r="G1035814" s="14"/>
      <c r="H1035814" s="12"/>
      <c r="I1035814" s="14"/>
      <c r="J1035814" s="12"/>
      <c r="K1035814" s="12"/>
      <c r="L1035814" s="12"/>
      <c r="M1035814" s="12"/>
      <c r="N1035814" s="12"/>
      <c r="O1035814" s="12"/>
    </row>
    <row r="1035815" s="3" customFormat="1" spans="1:15">
      <c r="A1035815" s="12"/>
      <c r="B1035815" s="13"/>
      <c r="C1035815" s="12"/>
      <c r="D1035815" s="14"/>
      <c r="E1035815" s="12"/>
      <c r="F1035815" s="12"/>
      <c r="G1035815" s="14"/>
      <c r="H1035815" s="12"/>
      <c r="I1035815" s="14"/>
      <c r="J1035815" s="12"/>
      <c r="K1035815" s="12"/>
      <c r="L1035815" s="12"/>
      <c r="M1035815" s="12"/>
      <c r="N1035815" s="12"/>
      <c r="O1035815" s="12"/>
    </row>
    <row r="1035816" s="3" customFormat="1" spans="1:15">
      <c r="A1035816" s="12"/>
      <c r="B1035816" s="13"/>
      <c r="C1035816" s="12"/>
      <c r="D1035816" s="14"/>
      <c r="E1035816" s="12"/>
      <c r="F1035816" s="12"/>
      <c r="G1035816" s="14"/>
      <c r="H1035816" s="12"/>
      <c r="I1035816" s="14"/>
      <c r="J1035816" s="12"/>
      <c r="K1035816" s="12"/>
      <c r="L1035816" s="12"/>
      <c r="M1035816" s="12"/>
      <c r="N1035816" s="12"/>
      <c r="O1035816" s="12"/>
    </row>
    <row r="1035817" s="3" customFormat="1" spans="1:15">
      <c r="A1035817" s="12"/>
      <c r="B1035817" s="13"/>
      <c r="C1035817" s="12"/>
      <c r="D1035817" s="14"/>
      <c r="E1035817" s="12"/>
      <c r="F1035817" s="12"/>
      <c r="G1035817" s="14"/>
      <c r="H1035817" s="12"/>
      <c r="I1035817" s="14"/>
      <c r="J1035817" s="12"/>
      <c r="K1035817" s="12"/>
      <c r="L1035817" s="12"/>
      <c r="M1035817" s="12"/>
      <c r="N1035817" s="12"/>
      <c r="O1035817" s="12"/>
    </row>
    <row r="1035818" s="3" customFormat="1" spans="1:15">
      <c r="A1035818" s="12"/>
      <c r="B1035818" s="13"/>
      <c r="C1035818" s="12"/>
      <c r="D1035818" s="14"/>
      <c r="E1035818" s="12"/>
      <c r="F1035818" s="12"/>
      <c r="G1035818" s="14"/>
      <c r="H1035818" s="12"/>
      <c r="I1035818" s="14"/>
      <c r="J1035818" s="12"/>
      <c r="K1035818" s="12"/>
      <c r="L1035818" s="12"/>
      <c r="M1035818" s="12"/>
      <c r="N1035818" s="12"/>
      <c r="O1035818" s="12"/>
    </row>
    <row r="1035819" s="3" customFormat="1" spans="1:15">
      <c r="A1035819" s="12"/>
      <c r="B1035819" s="13"/>
      <c r="C1035819" s="12"/>
      <c r="D1035819" s="14"/>
      <c r="E1035819" s="12"/>
      <c r="F1035819" s="12"/>
      <c r="G1035819" s="14"/>
      <c r="H1035819" s="12"/>
      <c r="I1035819" s="14"/>
      <c r="J1035819" s="12"/>
      <c r="K1035819" s="12"/>
      <c r="L1035819" s="12"/>
      <c r="M1035819" s="12"/>
      <c r="N1035819" s="12"/>
      <c r="O1035819" s="12"/>
    </row>
    <row r="1035820" s="3" customFormat="1" spans="1:15">
      <c r="A1035820" s="12"/>
      <c r="B1035820" s="13"/>
      <c r="C1035820" s="12"/>
      <c r="D1035820" s="14"/>
      <c r="E1035820" s="12"/>
      <c r="F1035820" s="12"/>
      <c r="G1035820" s="14"/>
      <c r="H1035820" s="12"/>
      <c r="I1035820" s="14"/>
      <c r="J1035820" s="12"/>
      <c r="K1035820" s="12"/>
      <c r="L1035820" s="12"/>
      <c r="M1035820" s="12"/>
      <c r="N1035820" s="12"/>
      <c r="O1035820" s="12"/>
    </row>
    <row r="1035821" s="3" customFormat="1" spans="1:15">
      <c r="A1035821" s="12"/>
      <c r="B1035821" s="13"/>
      <c r="C1035821" s="12"/>
      <c r="D1035821" s="14"/>
      <c r="E1035821" s="12"/>
      <c r="F1035821" s="12"/>
      <c r="G1035821" s="14"/>
      <c r="H1035821" s="12"/>
      <c r="I1035821" s="14"/>
      <c r="J1035821" s="12"/>
      <c r="K1035821" s="12"/>
      <c r="L1035821" s="12"/>
      <c r="M1035821" s="12"/>
      <c r="N1035821" s="12"/>
      <c r="O1035821" s="12"/>
    </row>
    <row r="1035822" s="3" customFormat="1" spans="1:15">
      <c r="A1035822" s="12"/>
      <c r="B1035822" s="13"/>
      <c r="C1035822" s="12"/>
      <c r="D1035822" s="14"/>
      <c r="E1035822" s="12"/>
      <c r="F1035822" s="12"/>
      <c r="G1035822" s="14"/>
      <c r="H1035822" s="12"/>
      <c r="I1035822" s="14"/>
      <c r="J1035822" s="12"/>
      <c r="K1035822" s="12"/>
      <c r="L1035822" s="12"/>
      <c r="M1035822" s="12"/>
      <c r="N1035822" s="12"/>
      <c r="O1035822" s="12"/>
    </row>
    <row r="1035823" s="3" customFormat="1" spans="1:15">
      <c r="A1035823" s="12"/>
      <c r="B1035823" s="13"/>
      <c r="C1035823" s="12"/>
      <c r="D1035823" s="14"/>
      <c r="E1035823" s="12"/>
      <c r="F1035823" s="12"/>
      <c r="G1035823" s="14"/>
      <c r="H1035823" s="12"/>
      <c r="I1035823" s="14"/>
      <c r="J1035823" s="12"/>
      <c r="K1035823" s="12"/>
      <c r="L1035823" s="12"/>
      <c r="M1035823" s="12"/>
      <c r="N1035823" s="12"/>
      <c r="O1035823" s="12"/>
    </row>
    <row r="1035824" s="3" customFormat="1" spans="1:15">
      <c r="A1035824" s="12"/>
      <c r="B1035824" s="13"/>
      <c r="C1035824" s="12"/>
      <c r="D1035824" s="14"/>
      <c r="E1035824" s="12"/>
      <c r="F1035824" s="12"/>
      <c r="G1035824" s="14"/>
      <c r="H1035824" s="12"/>
      <c r="I1035824" s="14"/>
      <c r="J1035824" s="12"/>
      <c r="K1035824" s="12"/>
      <c r="L1035824" s="12"/>
      <c r="M1035824" s="12"/>
      <c r="N1035824" s="12"/>
      <c r="O1035824" s="12"/>
    </row>
    <row r="1035825" s="3" customFormat="1" spans="1:15">
      <c r="A1035825" s="12"/>
      <c r="B1035825" s="13"/>
      <c r="C1035825" s="12"/>
      <c r="D1035825" s="14"/>
      <c r="E1035825" s="12"/>
      <c r="F1035825" s="12"/>
      <c r="G1035825" s="14"/>
      <c r="H1035825" s="12"/>
      <c r="I1035825" s="14"/>
      <c r="J1035825" s="12"/>
      <c r="K1035825" s="12"/>
      <c r="L1035825" s="12"/>
      <c r="M1035825" s="12"/>
      <c r="N1035825" s="12"/>
      <c r="O1035825" s="12"/>
    </row>
    <row r="1035826" s="3" customFormat="1" spans="1:15">
      <c r="A1035826" s="12"/>
      <c r="B1035826" s="13"/>
      <c r="C1035826" s="12"/>
      <c r="D1035826" s="14"/>
      <c r="E1035826" s="12"/>
      <c r="F1035826" s="12"/>
      <c r="G1035826" s="14"/>
      <c r="H1035826" s="12"/>
      <c r="I1035826" s="14"/>
      <c r="J1035826" s="12"/>
      <c r="K1035826" s="12"/>
      <c r="L1035826" s="12"/>
      <c r="M1035826" s="12"/>
      <c r="N1035826" s="12"/>
      <c r="O1035826" s="12"/>
    </row>
    <row r="1035827" s="3" customFormat="1" spans="1:15">
      <c r="A1035827" s="12"/>
      <c r="B1035827" s="13"/>
      <c r="C1035827" s="12"/>
      <c r="D1035827" s="14"/>
      <c r="E1035827" s="12"/>
      <c r="F1035827" s="12"/>
      <c r="G1035827" s="14"/>
      <c r="H1035827" s="12"/>
      <c r="I1035827" s="14"/>
      <c r="J1035827" s="12"/>
      <c r="K1035827" s="12"/>
      <c r="L1035827" s="12"/>
      <c r="M1035827" s="12"/>
      <c r="N1035827" s="12"/>
      <c r="O1035827" s="12"/>
    </row>
    <row r="1035828" s="3" customFormat="1" spans="1:15">
      <c r="A1035828" s="12"/>
      <c r="B1035828" s="13"/>
      <c r="C1035828" s="12"/>
      <c r="D1035828" s="14"/>
      <c r="E1035828" s="12"/>
      <c r="F1035828" s="12"/>
      <c r="G1035828" s="14"/>
      <c r="H1035828" s="12"/>
      <c r="I1035828" s="14"/>
      <c r="J1035828" s="12"/>
      <c r="K1035828" s="12"/>
      <c r="L1035828" s="12"/>
      <c r="M1035828" s="12"/>
      <c r="N1035828" s="12"/>
      <c r="O1035828" s="12"/>
    </row>
    <row r="1035829" s="3" customFormat="1" spans="1:15">
      <c r="A1035829" s="12"/>
      <c r="B1035829" s="13"/>
      <c r="C1035829" s="12"/>
      <c r="D1035829" s="14"/>
      <c r="E1035829" s="12"/>
      <c r="F1035829" s="12"/>
      <c r="G1035829" s="14"/>
      <c r="H1035829" s="12"/>
      <c r="I1035829" s="14"/>
      <c r="J1035829" s="12"/>
      <c r="K1035829" s="12"/>
      <c r="L1035829" s="12"/>
      <c r="M1035829" s="12"/>
      <c r="N1035829" s="12"/>
      <c r="O1035829" s="12"/>
    </row>
    <row r="1035830" s="3" customFormat="1" spans="1:15">
      <c r="A1035830" s="12"/>
      <c r="B1035830" s="13"/>
      <c r="C1035830" s="12"/>
      <c r="D1035830" s="14"/>
      <c r="E1035830" s="12"/>
      <c r="F1035830" s="12"/>
      <c r="G1035830" s="14"/>
      <c r="H1035830" s="12"/>
      <c r="I1035830" s="14"/>
      <c r="J1035830" s="12"/>
      <c r="K1035830" s="12"/>
      <c r="L1035830" s="12"/>
      <c r="M1035830" s="12"/>
      <c r="N1035830" s="12"/>
      <c r="O1035830" s="12"/>
    </row>
    <row r="1035831" s="3" customFormat="1" spans="1:15">
      <c r="A1035831" s="12"/>
      <c r="B1035831" s="13"/>
      <c r="C1035831" s="12"/>
      <c r="D1035831" s="14"/>
      <c r="E1035831" s="12"/>
      <c r="F1035831" s="12"/>
      <c r="G1035831" s="14"/>
      <c r="H1035831" s="12"/>
      <c r="I1035831" s="14"/>
      <c r="J1035831" s="12"/>
      <c r="K1035831" s="12"/>
      <c r="L1035831" s="12"/>
      <c r="M1035831" s="12"/>
      <c r="N1035831" s="12"/>
      <c r="O1035831" s="12"/>
    </row>
    <row r="1035832" s="3" customFormat="1" spans="1:15">
      <c r="A1035832" s="12"/>
      <c r="B1035832" s="13"/>
      <c r="C1035832" s="12"/>
      <c r="D1035832" s="14"/>
      <c r="E1035832" s="12"/>
      <c r="F1035832" s="12"/>
      <c r="G1035832" s="14"/>
      <c r="H1035832" s="12"/>
      <c r="I1035832" s="14"/>
      <c r="J1035832" s="12"/>
      <c r="K1035832" s="12"/>
      <c r="L1035832" s="12"/>
      <c r="M1035832" s="12"/>
      <c r="N1035832" s="12"/>
      <c r="O1035832" s="12"/>
    </row>
    <row r="1035833" s="3" customFormat="1" spans="1:15">
      <c r="A1035833" s="12"/>
      <c r="B1035833" s="13"/>
      <c r="C1035833" s="12"/>
      <c r="D1035833" s="14"/>
      <c r="E1035833" s="12"/>
      <c r="F1035833" s="12"/>
      <c r="G1035833" s="14"/>
      <c r="H1035833" s="12"/>
      <c r="I1035833" s="14"/>
      <c r="J1035833" s="12"/>
      <c r="K1035833" s="12"/>
      <c r="L1035833" s="12"/>
      <c r="M1035833" s="12"/>
      <c r="N1035833" s="12"/>
      <c r="O1035833" s="12"/>
    </row>
    <row r="1035834" s="3" customFormat="1" spans="1:15">
      <c r="A1035834" s="12"/>
      <c r="B1035834" s="13"/>
      <c r="C1035834" s="12"/>
      <c r="D1035834" s="14"/>
      <c r="E1035834" s="12"/>
      <c r="F1035834" s="12"/>
      <c r="G1035834" s="14"/>
      <c r="H1035834" s="12"/>
      <c r="I1035834" s="14"/>
      <c r="J1035834" s="12"/>
      <c r="K1035834" s="12"/>
      <c r="L1035834" s="12"/>
      <c r="M1035834" s="12"/>
      <c r="N1035834" s="12"/>
      <c r="O1035834" s="12"/>
    </row>
    <row r="1035835" s="3" customFormat="1" spans="1:15">
      <c r="A1035835" s="12"/>
      <c r="B1035835" s="13"/>
      <c r="C1035835" s="12"/>
      <c r="D1035835" s="14"/>
      <c r="E1035835" s="12"/>
      <c r="F1035835" s="12"/>
      <c r="G1035835" s="14"/>
      <c r="H1035835" s="12"/>
      <c r="I1035835" s="14"/>
      <c r="J1035835" s="12"/>
      <c r="K1035835" s="12"/>
      <c r="L1035835" s="12"/>
      <c r="M1035835" s="12"/>
      <c r="N1035835" s="12"/>
      <c r="O1035835" s="12"/>
    </row>
    <row r="1035836" s="3" customFormat="1" spans="1:15">
      <c r="A1035836" s="12"/>
      <c r="B1035836" s="13"/>
      <c r="C1035836" s="12"/>
      <c r="D1035836" s="14"/>
      <c r="E1035836" s="12"/>
      <c r="F1035836" s="12"/>
      <c r="G1035836" s="14"/>
      <c r="H1035836" s="12"/>
      <c r="I1035836" s="14"/>
      <c r="J1035836" s="12"/>
      <c r="K1035836" s="12"/>
      <c r="L1035836" s="12"/>
      <c r="M1035836" s="12"/>
      <c r="N1035836" s="12"/>
      <c r="O1035836" s="12"/>
    </row>
    <row r="1035837" s="3" customFormat="1" spans="1:15">
      <c r="A1035837" s="12"/>
      <c r="B1035837" s="13"/>
      <c r="C1035837" s="12"/>
      <c r="D1035837" s="14"/>
      <c r="E1035837" s="12"/>
      <c r="F1035837" s="12"/>
      <c r="G1035837" s="14"/>
      <c r="H1035837" s="12"/>
      <c r="I1035837" s="15"/>
      <c r="J1035837" s="12"/>
      <c r="K1035837" s="12"/>
      <c r="L1035837" s="12"/>
      <c r="M1035837" s="12"/>
      <c r="N1035837" s="12"/>
      <c r="O1035837" s="12"/>
    </row>
    <row r="1035838" s="3" customFormat="1" spans="1:15">
      <c r="A1035838" s="12"/>
      <c r="B1035838" s="13"/>
      <c r="C1035838" s="12"/>
      <c r="D1035838" s="14"/>
      <c r="E1035838" s="12"/>
      <c r="F1035838" s="12"/>
      <c r="G1035838" s="14"/>
      <c r="H1035838" s="12"/>
      <c r="I1035838" s="14"/>
      <c r="J1035838" s="12"/>
      <c r="K1035838" s="12"/>
      <c r="L1035838" s="12"/>
      <c r="M1035838" s="12"/>
      <c r="N1035838" s="12"/>
      <c r="O1035838" s="12"/>
    </row>
    <row r="1035839" s="3" customFormat="1" spans="1:15">
      <c r="A1035839" s="12"/>
      <c r="B1035839" s="13"/>
      <c r="C1035839" s="12"/>
      <c r="D1035839" s="14"/>
      <c r="E1035839" s="12"/>
      <c r="F1035839" s="12"/>
      <c r="G1035839" s="14"/>
      <c r="H1035839" s="12"/>
      <c r="I1035839" s="14"/>
      <c r="J1035839" s="12"/>
      <c r="K1035839" s="12"/>
      <c r="L1035839" s="12"/>
      <c r="M1035839" s="12"/>
      <c r="N1035839" s="12"/>
      <c r="O1035839" s="12"/>
    </row>
    <row r="1035840" s="3" customFormat="1" spans="1:15">
      <c r="A1035840" s="12"/>
      <c r="B1035840" s="13"/>
      <c r="C1035840" s="12"/>
      <c r="D1035840" s="14"/>
      <c r="E1035840" s="12"/>
      <c r="F1035840" s="12"/>
      <c r="G1035840" s="15"/>
      <c r="H1035840" s="12"/>
      <c r="I1035840" s="14"/>
      <c r="J1035840" s="12"/>
      <c r="K1035840" s="12"/>
      <c r="L1035840" s="12"/>
      <c r="M1035840" s="12"/>
      <c r="N1035840" s="12"/>
      <c r="O1035840" s="12"/>
    </row>
    <row r="1035841" s="3" customFormat="1" spans="1:15">
      <c r="A1035841" s="12"/>
      <c r="B1035841" s="13"/>
      <c r="C1035841" s="12"/>
      <c r="D1035841" s="14"/>
      <c r="E1035841" s="12"/>
      <c r="F1035841" s="12"/>
      <c r="G1035841" s="14"/>
      <c r="H1035841" s="12"/>
      <c r="I1035841" s="14"/>
      <c r="J1035841" s="12"/>
      <c r="K1035841" s="12"/>
      <c r="L1035841" s="12"/>
      <c r="M1035841" s="12"/>
      <c r="N1035841" s="12"/>
      <c r="O1035841" s="12"/>
    </row>
    <row r="1035842" s="3" customFormat="1" spans="1:15">
      <c r="A1035842" s="12"/>
      <c r="B1035842" s="13"/>
      <c r="C1035842" s="12"/>
      <c r="D1035842" s="14"/>
      <c r="E1035842" s="12"/>
      <c r="F1035842" s="12"/>
      <c r="G1035842" s="14"/>
      <c r="H1035842" s="12"/>
      <c r="I1035842" s="15"/>
      <c r="J1035842" s="12"/>
      <c r="K1035842" s="12"/>
      <c r="L1035842" s="12"/>
      <c r="M1035842" s="12"/>
      <c r="N1035842" s="12"/>
      <c r="O1035842" s="12"/>
    </row>
    <row r="1035843" s="3" customFormat="1" spans="1:15">
      <c r="A1035843" s="12"/>
      <c r="B1035843" s="13"/>
      <c r="C1035843" s="12"/>
      <c r="D1035843" s="14"/>
      <c r="E1035843" s="12"/>
      <c r="F1035843" s="12"/>
      <c r="G1035843" s="14"/>
      <c r="H1035843" s="12"/>
      <c r="I1035843" s="14"/>
      <c r="J1035843" s="12"/>
      <c r="K1035843" s="12"/>
      <c r="L1035843" s="12"/>
      <c r="M1035843" s="12"/>
      <c r="N1035843" s="12"/>
      <c r="O1035843" s="12"/>
    </row>
    <row r="1035844" s="3" customFormat="1" spans="1:15">
      <c r="A1035844" s="12"/>
      <c r="B1035844" s="13"/>
      <c r="C1035844" s="12"/>
      <c r="D1035844" s="14"/>
      <c r="E1035844" s="12"/>
      <c r="F1035844" s="12"/>
      <c r="G1035844" s="14"/>
      <c r="H1035844" s="12"/>
      <c r="I1035844" s="14"/>
      <c r="J1035844" s="12"/>
      <c r="K1035844" s="12"/>
      <c r="L1035844" s="12"/>
      <c r="M1035844" s="12"/>
      <c r="N1035844" s="12"/>
      <c r="O1035844" s="12"/>
    </row>
    <row r="1035845" s="3" customFormat="1" spans="1:15">
      <c r="A1035845" s="12"/>
      <c r="B1035845" s="13"/>
      <c r="C1035845" s="12"/>
      <c r="D1035845" s="14"/>
      <c r="E1035845" s="12"/>
      <c r="F1035845" s="12"/>
      <c r="G1035845" s="14"/>
      <c r="H1035845" s="12"/>
      <c r="I1035845" s="14"/>
      <c r="J1035845" s="12"/>
      <c r="K1035845" s="12"/>
      <c r="L1035845" s="12"/>
      <c r="M1035845" s="12"/>
      <c r="N1035845" s="12"/>
      <c r="O1035845" s="12"/>
    </row>
    <row r="1035846" s="3" customFormat="1" spans="1:15">
      <c r="A1035846" s="12"/>
      <c r="B1035846" s="13"/>
      <c r="C1035846" s="12"/>
      <c r="D1035846" s="14"/>
      <c r="E1035846" s="12"/>
      <c r="F1035846" s="12"/>
      <c r="G1035846" s="15"/>
      <c r="H1035846" s="12"/>
      <c r="I1035846" s="14"/>
      <c r="J1035846" s="12"/>
      <c r="K1035846" s="12"/>
      <c r="L1035846" s="12"/>
      <c r="M1035846" s="12"/>
      <c r="N1035846" s="12"/>
      <c r="O1035846" s="12"/>
    </row>
    <row r="1035847" s="3" customFormat="1" spans="1:15">
      <c r="A1035847" s="12"/>
      <c r="B1035847" s="13"/>
      <c r="C1035847" s="12"/>
      <c r="D1035847" s="14"/>
      <c r="E1035847" s="12"/>
      <c r="F1035847" s="12"/>
      <c r="G1035847" s="14"/>
      <c r="H1035847" s="12"/>
      <c r="I1035847" s="14"/>
      <c r="J1035847" s="12"/>
      <c r="K1035847" s="12"/>
      <c r="L1035847" s="12"/>
      <c r="M1035847" s="12"/>
      <c r="N1035847" s="12"/>
      <c r="O1035847" s="12"/>
    </row>
    <row r="1035848" s="3" customFormat="1" spans="1:15">
      <c r="A1035848" s="12"/>
      <c r="B1035848" s="13"/>
      <c r="C1035848" s="12"/>
      <c r="D1035848" s="14"/>
      <c r="E1035848" s="12"/>
      <c r="F1035848" s="12"/>
      <c r="G1035848" s="14"/>
      <c r="H1035848" s="12"/>
      <c r="I1035848" s="14"/>
      <c r="J1035848" s="12"/>
      <c r="K1035848" s="12"/>
      <c r="L1035848" s="12"/>
      <c r="M1035848" s="12"/>
      <c r="N1035848" s="12"/>
      <c r="O1035848" s="12"/>
    </row>
    <row r="1035849" s="3" customFormat="1" spans="1:15">
      <c r="A1035849" s="12"/>
      <c r="B1035849" s="13"/>
      <c r="C1035849" s="12"/>
      <c r="D1035849" s="14"/>
      <c r="E1035849" s="12"/>
      <c r="F1035849" s="12"/>
      <c r="G1035849" s="14"/>
      <c r="H1035849" s="12"/>
      <c r="I1035849" s="14"/>
      <c r="J1035849" s="12"/>
      <c r="K1035849" s="12"/>
      <c r="L1035849" s="12"/>
      <c r="M1035849" s="12"/>
      <c r="N1035849" s="12"/>
      <c r="O1035849" s="12"/>
    </row>
    <row r="1035850" s="3" customFormat="1" spans="1:15">
      <c r="A1035850" s="12"/>
      <c r="B1035850" s="13"/>
      <c r="C1035850" s="12"/>
      <c r="D1035850" s="14"/>
      <c r="E1035850" s="12"/>
      <c r="F1035850" s="12"/>
      <c r="G1035850" s="14"/>
      <c r="H1035850" s="12"/>
      <c r="I1035850" s="14"/>
      <c r="J1035850" s="12"/>
      <c r="K1035850" s="12"/>
      <c r="L1035850" s="12"/>
      <c r="M1035850" s="12"/>
      <c r="N1035850" s="12"/>
      <c r="O1035850" s="12"/>
    </row>
    <row r="1035851" s="3" customFormat="1" spans="1:15">
      <c r="A1035851" s="12"/>
      <c r="B1035851" s="13"/>
      <c r="C1035851" s="12"/>
      <c r="D1035851" s="14"/>
      <c r="E1035851" s="12"/>
      <c r="F1035851" s="12"/>
      <c r="G1035851" s="14"/>
      <c r="H1035851" s="12"/>
      <c r="I1035851" s="14"/>
      <c r="J1035851" s="12"/>
      <c r="K1035851" s="12"/>
      <c r="L1035851" s="12"/>
      <c r="M1035851" s="12"/>
      <c r="N1035851" s="12"/>
      <c r="O1035851" s="12"/>
    </row>
    <row r="1035852" s="3" customFormat="1" spans="1:15">
      <c r="A1035852" s="12"/>
      <c r="B1035852" s="13"/>
      <c r="C1035852" s="12"/>
      <c r="D1035852" s="14"/>
      <c r="E1035852" s="12"/>
      <c r="F1035852" s="12"/>
      <c r="G1035852" s="14"/>
      <c r="H1035852" s="12"/>
      <c r="I1035852" s="14"/>
      <c r="J1035852" s="12"/>
      <c r="K1035852" s="12"/>
      <c r="L1035852" s="12"/>
      <c r="M1035852" s="12"/>
      <c r="N1035852" s="12"/>
      <c r="O1035852" s="12"/>
    </row>
    <row r="1035853" s="3" customFormat="1" spans="1:15">
      <c r="A1035853" s="12"/>
      <c r="B1035853" s="13"/>
      <c r="C1035853" s="12"/>
      <c r="D1035853" s="14"/>
      <c r="E1035853" s="12"/>
      <c r="F1035853" s="12"/>
      <c r="G1035853" s="14"/>
      <c r="H1035853" s="12"/>
      <c r="I1035853" s="14"/>
      <c r="J1035853" s="12"/>
      <c r="K1035853" s="12"/>
      <c r="L1035853" s="12"/>
      <c r="M1035853" s="12"/>
      <c r="N1035853" s="12"/>
      <c r="O1035853" s="12"/>
    </row>
    <row r="1035854" s="3" customFormat="1" spans="1:15">
      <c r="A1035854" s="12"/>
      <c r="B1035854" s="13"/>
      <c r="C1035854" s="12"/>
      <c r="D1035854" s="14"/>
      <c r="E1035854" s="12"/>
      <c r="F1035854" s="12"/>
      <c r="G1035854" s="15"/>
      <c r="H1035854" s="12"/>
      <c r="I1035854" s="14"/>
      <c r="J1035854" s="12"/>
      <c r="K1035854" s="12"/>
      <c r="L1035854" s="12"/>
      <c r="M1035854" s="12"/>
      <c r="N1035854" s="12"/>
      <c r="O1035854" s="12"/>
    </row>
    <row r="1035855" s="3" customFormat="1" spans="1:15">
      <c r="A1035855" s="12"/>
      <c r="B1035855" s="13"/>
      <c r="C1035855" s="12"/>
      <c r="D1035855" s="14"/>
      <c r="E1035855" s="12"/>
      <c r="F1035855" s="12"/>
      <c r="G1035855" s="14"/>
      <c r="H1035855" s="12"/>
      <c r="I1035855" s="14"/>
      <c r="J1035855" s="12"/>
      <c r="K1035855" s="12"/>
      <c r="L1035855" s="12"/>
      <c r="M1035855" s="12"/>
      <c r="N1035855" s="12"/>
      <c r="O1035855" s="12"/>
    </row>
    <row r="1035856" s="3" customFormat="1" spans="1:15">
      <c r="A1035856" s="12"/>
      <c r="B1035856" s="13"/>
      <c r="C1035856" s="12"/>
      <c r="D1035856" s="14"/>
      <c r="E1035856" s="12"/>
      <c r="F1035856" s="12"/>
      <c r="G1035856" s="14"/>
      <c r="H1035856" s="12"/>
      <c r="I1035856" s="14"/>
      <c r="J1035856" s="12"/>
      <c r="K1035856" s="12"/>
      <c r="L1035856" s="12"/>
      <c r="M1035856" s="12"/>
      <c r="N1035856" s="12"/>
      <c r="O1035856" s="12"/>
    </row>
    <row r="1035857" s="3" customFormat="1" spans="1:15">
      <c r="A1035857" s="12"/>
      <c r="B1035857" s="13"/>
      <c r="C1035857" s="12"/>
      <c r="D1035857" s="14"/>
      <c r="E1035857" s="12"/>
      <c r="F1035857" s="12"/>
      <c r="G1035857" s="14"/>
      <c r="H1035857" s="12"/>
      <c r="I1035857" s="14"/>
      <c r="J1035857" s="12"/>
      <c r="K1035857" s="12"/>
      <c r="L1035857" s="12"/>
      <c r="M1035857" s="12"/>
      <c r="N1035857" s="12"/>
      <c r="O1035857" s="12"/>
    </row>
    <row r="1035858" s="3" customFormat="1" spans="1:15">
      <c r="A1035858" s="12"/>
      <c r="B1035858" s="13"/>
      <c r="C1035858" s="12"/>
      <c r="D1035858" s="14"/>
      <c r="E1035858" s="12"/>
      <c r="F1035858" s="12"/>
      <c r="G1035858" s="14"/>
      <c r="H1035858" s="12"/>
      <c r="I1035858" s="14"/>
      <c r="J1035858" s="12"/>
      <c r="K1035858" s="12"/>
      <c r="L1035858" s="12"/>
      <c r="M1035858" s="12"/>
      <c r="N1035858" s="12"/>
      <c r="O1035858" s="12"/>
    </row>
    <row r="1035859" s="3" customFormat="1" spans="1:15">
      <c r="A1035859" s="12"/>
      <c r="B1035859" s="13"/>
      <c r="C1035859" s="12"/>
      <c r="D1035859" s="14"/>
      <c r="E1035859" s="12"/>
      <c r="F1035859" s="12"/>
      <c r="G1035859" s="14"/>
      <c r="H1035859" s="12"/>
      <c r="I1035859" s="14"/>
      <c r="J1035859" s="12"/>
      <c r="K1035859" s="12"/>
      <c r="L1035859" s="12"/>
      <c r="M1035859" s="12"/>
      <c r="N1035859" s="12"/>
      <c r="O1035859" s="12"/>
    </row>
    <row r="1035860" s="3" customFormat="1" spans="1:15">
      <c r="A1035860" s="12"/>
      <c r="B1035860" s="13"/>
      <c r="C1035860" s="12"/>
      <c r="D1035860" s="14"/>
      <c r="E1035860" s="12"/>
      <c r="F1035860" s="12"/>
      <c r="G1035860" s="14"/>
      <c r="H1035860" s="12"/>
      <c r="I1035860" s="14"/>
      <c r="J1035860" s="12"/>
      <c r="K1035860" s="12"/>
      <c r="L1035860" s="12"/>
      <c r="M1035860" s="12"/>
      <c r="N1035860" s="12"/>
      <c r="O1035860" s="12"/>
    </row>
    <row r="1035861" s="3" customFormat="1" spans="1:15">
      <c r="A1035861" s="12"/>
      <c r="B1035861" s="13"/>
      <c r="C1035861" s="12"/>
      <c r="D1035861" s="14"/>
      <c r="E1035861" s="12"/>
      <c r="F1035861" s="12"/>
      <c r="G1035861" s="14"/>
      <c r="H1035861" s="12"/>
      <c r="I1035861" s="14"/>
      <c r="J1035861" s="12"/>
      <c r="K1035861" s="12"/>
      <c r="L1035861" s="12"/>
      <c r="M1035861" s="12"/>
      <c r="N1035861" s="12"/>
      <c r="O1035861" s="12"/>
    </row>
    <row r="1035862" s="3" customFormat="1" spans="1:15">
      <c r="A1035862" s="12"/>
      <c r="B1035862" s="13"/>
      <c r="C1035862" s="12"/>
      <c r="D1035862" s="14"/>
      <c r="E1035862" s="12"/>
      <c r="F1035862" s="12"/>
      <c r="G1035862" s="14"/>
      <c r="H1035862" s="12"/>
      <c r="I1035862" s="14"/>
      <c r="J1035862" s="12"/>
      <c r="K1035862" s="12"/>
      <c r="L1035862" s="12"/>
      <c r="M1035862" s="12"/>
      <c r="N1035862" s="12"/>
      <c r="O1035862" s="12"/>
    </row>
    <row r="1035863" s="3" customFormat="1" spans="1:15">
      <c r="A1035863" s="12"/>
      <c r="B1035863" s="13"/>
      <c r="C1035863" s="12"/>
      <c r="D1035863" s="14"/>
      <c r="E1035863" s="12"/>
      <c r="F1035863" s="12"/>
      <c r="G1035863" s="14"/>
      <c r="H1035863" s="12"/>
      <c r="I1035863" s="14"/>
      <c r="J1035863" s="12"/>
      <c r="K1035863" s="12"/>
      <c r="L1035863" s="12"/>
      <c r="M1035863" s="12"/>
      <c r="N1035863" s="12"/>
      <c r="O1035863" s="12"/>
    </row>
    <row r="1035864" s="3" customFormat="1" spans="1:15">
      <c r="A1035864" s="12"/>
      <c r="B1035864" s="13"/>
      <c r="C1035864" s="12"/>
      <c r="D1035864" s="14"/>
      <c r="E1035864" s="12"/>
      <c r="F1035864" s="12"/>
      <c r="G1035864" s="14"/>
      <c r="H1035864" s="12"/>
      <c r="I1035864" s="14"/>
      <c r="J1035864" s="12"/>
      <c r="K1035864" s="12"/>
      <c r="L1035864" s="12"/>
      <c r="M1035864" s="12"/>
      <c r="N1035864" s="12"/>
      <c r="O1035864" s="12"/>
    </row>
    <row r="1035865" s="3" customFormat="1" spans="1:15">
      <c r="A1035865" s="12"/>
      <c r="B1035865" s="13"/>
      <c r="C1035865" s="12"/>
      <c r="D1035865" s="14"/>
      <c r="E1035865" s="12"/>
      <c r="F1035865" s="12"/>
      <c r="G1035865" s="14"/>
      <c r="H1035865" s="12"/>
      <c r="I1035865" s="14"/>
      <c r="J1035865" s="12"/>
      <c r="K1035865" s="12"/>
      <c r="L1035865" s="12"/>
      <c r="M1035865" s="12"/>
      <c r="N1035865" s="12"/>
      <c r="O1035865" s="12"/>
    </row>
    <row r="1035866" s="3" customFormat="1" spans="1:15">
      <c r="A1035866" s="12"/>
      <c r="B1035866" s="13"/>
      <c r="C1035866" s="12"/>
      <c r="D1035866" s="14"/>
      <c r="E1035866" s="12"/>
      <c r="F1035866" s="12"/>
      <c r="G1035866" s="14"/>
      <c r="H1035866" s="12"/>
      <c r="I1035866" s="14"/>
      <c r="J1035866" s="12"/>
      <c r="K1035866" s="12"/>
      <c r="L1035866" s="12"/>
      <c r="M1035866" s="12"/>
      <c r="N1035866" s="12"/>
      <c r="O1035866" s="12"/>
    </row>
    <row r="1035867" s="3" customFormat="1" spans="1:15">
      <c r="A1035867" s="12"/>
      <c r="B1035867" s="13"/>
      <c r="C1035867" s="12"/>
      <c r="D1035867" s="14"/>
      <c r="E1035867" s="12"/>
      <c r="F1035867" s="12"/>
      <c r="G1035867" s="14"/>
      <c r="H1035867" s="12"/>
      <c r="I1035867" s="14"/>
      <c r="J1035867" s="12"/>
      <c r="K1035867" s="12"/>
      <c r="L1035867" s="12"/>
      <c r="M1035867" s="12"/>
      <c r="N1035867" s="12"/>
      <c r="O1035867" s="12"/>
    </row>
    <row r="1035868" s="3" customFormat="1" spans="1:15">
      <c r="A1035868" s="12"/>
      <c r="B1035868" s="13"/>
      <c r="C1035868" s="12"/>
      <c r="D1035868" s="14"/>
      <c r="E1035868" s="12"/>
      <c r="F1035868" s="12"/>
      <c r="G1035868" s="14"/>
      <c r="H1035868" s="12"/>
      <c r="I1035868" s="14"/>
      <c r="J1035868" s="12"/>
      <c r="K1035868" s="12"/>
      <c r="L1035868" s="12"/>
      <c r="M1035868" s="12"/>
      <c r="N1035868" s="12"/>
      <c r="O1035868" s="12"/>
    </row>
    <row r="1035869" s="3" customFormat="1" spans="1:15">
      <c r="A1035869" s="12"/>
      <c r="B1035869" s="13"/>
      <c r="C1035869" s="12"/>
      <c r="D1035869" s="14"/>
      <c r="E1035869" s="12"/>
      <c r="F1035869" s="12"/>
      <c r="G1035869" s="14"/>
      <c r="H1035869" s="12"/>
      <c r="I1035869" s="14"/>
      <c r="J1035869" s="12"/>
      <c r="K1035869" s="12"/>
      <c r="L1035869" s="12"/>
      <c r="M1035869" s="12"/>
      <c r="N1035869" s="12"/>
      <c r="O1035869" s="12"/>
    </row>
    <row r="1035870" s="3" customFormat="1" spans="1:15">
      <c r="A1035870" s="12"/>
      <c r="B1035870" s="13"/>
      <c r="C1035870" s="12"/>
      <c r="D1035870" s="14"/>
      <c r="E1035870" s="12"/>
      <c r="F1035870" s="12"/>
      <c r="G1035870" s="14"/>
      <c r="H1035870" s="12"/>
      <c r="I1035870" s="14"/>
      <c r="J1035870" s="12"/>
      <c r="K1035870" s="12"/>
      <c r="L1035870" s="12"/>
      <c r="M1035870" s="12"/>
      <c r="N1035870" s="12"/>
      <c r="O1035870" s="12"/>
    </row>
    <row r="1035871" s="3" customFormat="1" spans="1:15">
      <c r="A1035871" s="12"/>
      <c r="B1035871" s="13"/>
      <c r="C1035871" s="12"/>
      <c r="D1035871" s="14"/>
      <c r="E1035871" s="12"/>
      <c r="F1035871" s="12"/>
      <c r="G1035871" s="14"/>
      <c r="H1035871" s="12"/>
      <c r="I1035871" s="14"/>
      <c r="J1035871" s="12"/>
      <c r="K1035871" s="12"/>
      <c r="L1035871" s="12"/>
      <c r="M1035871" s="12"/>
      <c r="N1035871" s="12"/>
      <c r="O1035871" s="12"/>
    </row>
    <row r="1035872" s="3" customFormat="1" spans="1:15">
      <c r="A1035872" s="12"/>
      <c r="B1035872" s="13"/>
      <c r="C1035872" s="12"/>
      <c r="D1035872" s="14"/>
      <c r="E1035872" s="12"/>
      <c r="F1035872" s="12"/>
      <c r="G1035872" s="14"/>
      <c r="H1035872" s="12"/>
      <c r="I1035872" s="14"/>
      <c r="J1035872" s="12"/>
      <c r="K1035872" s="12"/>
      <c r="L1035872" s="12"/>
      <c r="M1035872" s="12"/>
      <c r="N1035872" s="12"/>
      <c r="O1035872" s="12"/>
    </row>
    <row r="1035873" s="3" customFormat="1" spans="1:15">
      <c r="A1035873" s="12"/>
      <c r="B1035873" s="13"/>
      <c r="C1035873" s="12"/>
      <c r="D1035873" s="14"/>
      <c r="E1035873" s="12"/>
      <c r="F1035873" s="12"/>
      <c r="G1035873" s="14"/>
      <c r="H1035873" s="12"/>
      <c r="I1035873" s="14"/>
      <c r="J1035873" s="12"/>
      <c r="K1035873" s="12"/>
      <c r="L1035873" s="12"/>
      <c r="M1035873" s="12"/>
      <c r="N1035873" s="12"/>
      <c r="O1035873" s="12"/>
    </row>
    <row r="1035874" s="3" customFormat="1" spans="1:15">
      <c r="A1035874" s="12"/>
      <c r="B1035874" s="13"/>
      <c r="C1035874" s="12"/>
      <c r="D1035874" s="14"/>
      <c r="E1035874" s="12"/>
      <c r="F1035874" s="12"/>
      <c r="G1035874" s="14"/>
      <c r="H1035874" s="12"/>
      <c r="I1035874" s="14"/>
      <c r="J1035874" s="12"/>
      <c r="K1035874" s="12"/>
      <c r="L1035874" s="12"/>
      <c r="M1035874" s="12"/>
      <c r="N1035874" s="12"/>
      <c r="O1035874" s="12"/>
    </row>
    <row r="1035875" s="3" customFormat="1" spans="1:15">
      <c r="A1035875" s="12"/>
      <c r="B1035875" s="13"/>
      <c r="C1035875" s="12"/>
      <c r="D1035875" s="14"/>
      <c r="E1035875" s="12"/>
      <c r="F1035875" s="12"/>
      <c r="G1035875" s="14"/>
      <c r="H1035875" s="12"/>
      <c r="I1035875" s="14"/>
      <c r="J1035875" s="12"/>
      <c r="K1035875" s="12"/>
      <c r="L1035875" s="12"/>
      <c r="M1035875" s="12"/>
      <c r="N1035875" s="12"/>
      <c r="O1035875" s="12"/>
    </row>
    <row r="1035876" s="3" customFormat="1" spans="1:15">
      <c r="A1035876" s="12"/>
      <c r="B1035876" s="13"/>
      <c r="C1035876" s="12"/>
      <c r="D1035876" s="14"/>
      <c r="E1035876" s="12"/>
      <c r="F1035876" s="12"/>
      <c r="G1035876" s="14"/>
      <c r="H1035876" s="12"/>
      <c r="I1035876" s="14"/>
      <c r="J1035876" s="12"/>
      <c r="K1035876" s="12"/>
      <c r="L1035876" s="12"/>
      <c r="M1035876" s="12"/>
      <c r="N1035876" s="12"/>
      <c r="O1035876" s="12"/>
    </row>
    <row r="1035877" s="3" customFormat="1" spans="1:15">
      <c r="A1035877" s="12"/>
      <c r="B1035877" s="13"/>
      <c r="C1035877" s="12"/>
      <c r="D1035877" s="14"/>
      <c r="E1035877" s="12"/>
      <c r="F1035877" s="12"/>
      <c r="G1035877" s="15"/>
      <c r="H1035877" s="12"/>
      <c r="I1035877" s="14"/>
      <c r="J1035877" s="12"/>
      <c r="K1035877" s="12"/>
      <c r="L1035877" s="12"/>
      <c r="M1035877" s="12"/>
      <c r="N1035877" s="12"/>
      <c r="O1035877" s="12"/>
    </row>
    <row r="1035878" s="3" customFormat="1" spans="1:15">
      <c r="A1035878" s="12"/>
      <c r="B1035878" s="13"/>
      <c r="C1035878" s="12"/>
      <c r="D1035878" s="14"/>
      <c r="E1035878" s="12"/>
      <c r="F1035878" s="12"/>
      <c r="G1035878" s="14"/>
      <c r="H1035878" s="12"/>
      <c r="I1035878" s="14"/>
      <c r="J1035878" s="12"/>
      <c r="K1035878" s="12"/>
      <c r="L1035878" s="12"/>
      <c r="M1035878" s="12"/>
      <c r="N1035878" s="12"/>
      <c r="O1035878" s="12"/>
    </row>
    <row r="1035879" s="3" customFormat="1" spans="1:15">
      <c r="A1035879" s="12"/>
      <c r="B1035879" s="13"/>
      <c r="C1035879" s="12"/>
      <c r="D1035879" s="14"/>
      <c r="E1035879" s="12"/>
      <c r="F1035879" s="12"/>
      <c r="G1035879" s="14"/>
      <c r="H1035879" s="12"/>
      <c r="I1035879" s="14"/>
      <c r="J1035879" s="12"/>
      <c r="K1035879" s="12"/>
      <c r="L1035879" s="12"/>
      <c r="M1035879" s="12"/>
      <c r="N1035879" s="12"/>
      <c r="O1035879" s="12"/>
    </row>
    <row r="1035880" s="3" customFormat="1" spans="1:15">
      <c r="A1035880" s="12"/>
      <c r="B1035880" s="13"/>
      <c r="C1035880" s="12"/>
      <c r="D1035880" s="14"/>
      <c r="E1035880" s="12"/>
      <c r="F1035880" s="12"/>
      <c r="G1035880" s="14"/>
      <c r="H1035880" s="12"/>
      <c r="I1035880" s="14"/>
      <c r="J1035880" s="12"/>
      <c r="K1035880" s="12"/>
      <c r="L1035880" s="12"/>
      <c r="M1035880" s="12"/>
      <c r="N1035880" s="12"/>
      <c r="O1035880" s="12"/>
    </row>
    <row r="1035881" s="3" customFormat="1" spans="1:15">
      <c r="A1035881" s="12"/>
      <c r="B1035881" s="13"/>
      <c r="C1035881" s="12"/>
      <c r="D1035881" s="14"/>
      <c r="E1035881" s="12"/>
      <c r="F1035881" s="12"/>
      <c r="G1035881" s="14"/>
      <c r="H1035881" s="12"/>
      <c r="I1035881" s="14"/>
      <c r="J1035881" s="12"/>
      <c r="K1035881" s="12"/>
      <c r="L1035881" s="12"/>
      <c r="M1035881" s="12"/>
      <c r="N1035881" s="12"/>
      <c r="O1035881" s="12"/>
    </row>
    <row r="1035882" s="3" customFormat="1" spans="1:15">
      <c r="A1035882" s="12"/>
      <c r="B1035882" s="13"/>
      <c r="C1035882" s="12"/>
      <c r="D1035882" s="14"/>
      <c r="E1035882" s="12"/>
      <c r="F1035882" s="12"/>
      <c r="G1035882" s="14"/>
      <c r="H1035882" s="12"/>
      <c r="I1035882" s="14"/>
      <c r="J1035882" s="12"/>
      <c r="K1035882" s="12"/>
      <c r="L1035882" s="12"/>
      <c r="M1035882" s="12"/>
      <c r="N1035882" s="12"/>
      <c r="O1035882" s="12"/>
    </row>
    <row r="1035883" s="3" customFormat="1" spans="1:15">
      <c r="A1035883" s="12"/>
      <c r="B1035883" s="13"/>
      <c r="C1035883" s="12"/>
      <c r="D1035883" s="14"/>
      <c r="E1035883" s="12"/>
      <c r="F1035883" s="12"/>
      <c r="G1035883" s="15"/>
      <c r="H1035883" s="12"/>
      <c r="I1035883" s="14"/>
      <c r="J1035883" s="12"/>
      <c r="K1035883" s="12"/>
      <c r="L1035883" s="12"/>
      <c r="M1035883" s="12"/>
      <c r="N1035883" s="12"/>
      <c r="O1035883" s="12"/>
    </row>
    <row r="1035884" s="3" customFormat="1" spans="1:15">
      <c r="A1035884" s="12"/>
      <c r="B1035884" s="13"/>
      <c r="C1035884" s="12"/>
      <c r="D1035884" s="14"/>
      <c r="E1035884" s="12"/>
      <c r="F1035884" s="12"/>
      <c r="G1035884" s="14"/>
      <c r="H1035884" s="12"/>
      <c r="I1035884" s="14"/>
      <c r="J1035884" s="12"/>
      <c r="K1035884" s="12"/>
      <c r="L1035884" s="12"/>
      <c r="M1035884" s="12"/>
      <c r="N1035884" s="12"/>
      <c r="O1035884" s="12"/>
    </row>
    <row r="1035885" s="3" customFormat="1" spans="1:15">
      <c r="A1035885" s="12"/>
      <c r="B1035885" s="13"/>
      <c r="C1035885" s="12"/>
      <c r="D1035885" s="14"/>
      <c r="E1035885" s="12"/>
      <c r="F1035885" s="12"/>
      <c r="G1035885" s="14"/>
      <c r="H1035885" s="12"/>
      <c r="I1035885" s="14"/>
      <c r="J1035885" s="12"/>
      <c r="K1035885" s="12"/>
      <c r="L1035885" s="12"/>
      <c r="M1035885" s="12"/>
      <c r="N1035885" s="12"/>
      <c r="O1035885" s="12"/>
    </row>
    <row r="1035886" s="3" customFormat="1" spans="1:15">
      <c r="A1035886" s="12"/>
      <c r="B1035886" s="13"/>
      <c r="C1035886" s="12"/>
      <c r="D1035886" s="14"/>
      <c r="E1035886" s="12"/>
      <c r="F1035886" s="12"/>
      <c r="G1035886" s="14"/>
      <c r="H1035886" s="12"/>
      <c r="I1035886" s="14"/>
      <c r="J1035886" s="12"/>
      <c r="K1035886" s="12"/>
      <c r="L1035886" s="12"/>
      <c r="M1035886" s="12"/>
      <c r="N1035886" s="12"/>
      <c r="O1035886" s="12"/>
    </row>
    <row r="1035887" s="3" customFormat="1" spans="1:15">
      <c r="A1035887" s="12"/>
      <c r="B1035887" s="13"/>
      <c r="C1035887" s="12"/>
      <c r="D1035887" s="14"/>
      <c r="E1035887" s="12"/>
      <c r="F1035887" s="12"/>
      <c r="G1035887" s="14"/>
      <c r="H1035887" s="12"/>
      <c r="I1035887" s="14"/>
      <c r="J1035887" s="12"/>
      <c r="K1035887" s="12"/>
      <c r="L1035887" s="12"/>
      <c r="M1035887" s="12"/>
      <c r="N1035887" s="12"/>
      <c r="O1035887" s="12"/>
    </row>
    <row r="1035888" s="3" customFormat="1" spans="1:15">
      <c r="A1035888" s="12"/>
      <c r="B1035888" s="13"/>
      <c r="C1035888" s="12"/>
      <c r="D1035888" s="14"/>
      <c r="E1035888" s="12"/>
      <c r="F1035888" s="12"/>
      <c r="G1035888" s="14"/>
      <c r="H1035888" s="12"/>
      <c r="I1035888" s="14"/>
      <c r="J1035888" s="12"/>
      <c r="K1035888" s="12"/>
      <c r="L1035888" s="12"/>
      <c r="M1035888" s="12"/>
      <c r="N1035888" s="12"/>
      <c r="O1035888" s="12"/>
    </row>
    <row r="1035889" s="3" customFormat="1" spans="1:15">
      <c r="A1035889" s="12"/>
      <c r="B1035889" s="13"/>
      <c r="C1035889" s="12"/>
      <c r="D1035889" s="14"/>
      <c r="E1035889" s="12"/>
      <c r="F1035889" s="12"/>
      <c r="G1035889" s="14"/>
      <c r="H1035889" s="12"/>
      <c r="I1035889" s="14"/>
      <c r="J1035889" s="12"/>
      <c r="K1035889" s="12"/>
      <c r="L1035889" s="12"/>
      <c r="M1035889" s="12"/>
      <c r="N1035889" s="12"/>
      <c r="O1035889" s="12"/>
    </row>
    <row r="1035890" s="3" customFormat="1" spans="1:15">
      <c r="A1035890" s="12"/>
      <c r="B1035890" s="13"/>
      <c r="C1035890" s="12"/>
      <c r="D1035890" s="14"/>
      <c r="E1035890" s="12"/>
      <c r="F1035890" s="12"/>
      <c r="G1035890" s="14"/>
      <c r="H1035890" s="12"/>
      <c r="I1035890" s="14"/>
      <c r="J1035890" s="12"/>
      <c r="K1035890" s="12"/>
      <c r="L1035890" s="12"/>
      <c r="M1035890" s="12"/>
      <c r="N1035890" s="12"/>
      <c r="O1035890" s="12"/>
    </row>
    <row r="1035891" s="3" customFormat="1" spans="1:15">
      <c r="A1035891" s="12"/>
      <c r="B1035891" s="13"/>
      <c r="C1035891" s="12"/>
      <c r="D1035891" s="14"/>
      <c r="E1035891" s="12"/>
      <c r="F1035891" s="12"/>
      <c r="G1035891" s="14"/>
      <c r="H1035891" s="12"/>
      <c r="I1035891" s="14"/>
      <c r="J1035891" s="12"/>
      <c r="K1035891" s="12"/>
      <c r="L1035891" s="12"/>
      <c r="M1035891" s="12"/>
      <c r="N1035891" s="12"/>
      <c r="O1035891" s="12"/>
    </row>
    <row r="1035892" s="3" customFormat="1" spans="1:15">
      <c r="A1035892" s="12"/>
      <c r="B1035892" s="13"/>
      <c r="C1035892" s="12"/>
      <c r="D1035892" s="14"/>
      <c r="E1035892" s="12"/>
      <c r="F1035892" s="12"/>
      <c r="G1035892" s="14"/>
      <c r="H1035892" s="12"/>
      <c r="I1035892" s="14"/>
      <c r="J1035892" s="12"/>
      <c r="K1035892" s="12"/>
      <c r="L1035892" s="12"/>
      <c r="M1035892" s="12"/>
      <c r="N1035892" s="12"/>
      <c r="O1035892" s="12"/>
    </row>
    <row r="1035893" s="3" customFormat="1" spans="1:15">
      <c r="A1035893" s="12"/>
      <c r="B1035893" s="13"/>
      <c r="C1035893" s="12"/>
      <c r="D1035893" s="14"/>
      <c r="E1035893" s="12"/>
      <c r="F1035893" s="12"/>
      <c r="G1035893" s="14"/>
      <c r="H1035893" s="12"/>
      <c r="I1035893" s="14"/>
      <c r="J1035893" s="12"/>
      <c r="K1035893" s="12"/>
      <c r="L1035893" s="12"/>
      <c r="M1035893" s="12"/>
      <c r="N1035893" s="12"/>
      <c r="O1035893" s="12"/>
    </row>
    <row r="1035894" s="3" customFormat="1" spans="1:15">
      <c r="A1035894" s="12"/>
      <c r="B1035894" s="13"/>
      <c r="C1035894" s="12"/>
      <c r="D1035894" s="14"/>
      <c r="E1035894" s="12"/>
      <c r="F1035894" s="12"/>
      <c r="G1035894" s="14"/>
      <c r="H1035894" s="12"/>
      <c r="I1035894" s="14"/>
      <c r="J1035894" s="12"/>
      <c r="K1035894" s="12"/>
      <c r="L1035894" s="12"/>
      <c r="M1035894" s="12"/>
      <c r="N1035894" s="12"/>
      <c r="O1035894" s="12"/>
    </row>
    <row r="1035895" s="3" customFormat="1" spans="1:15">
      <c r="A1035895" s="12"/>
      <c r="B1035895" s="13"/>
      <c r="C1035895" s="12"/>
      <c r="D1035895" s="14"/>
      <c r="E1035895" s="12"/>
      <c r="F1035895" s="12"/>
      <c r="G1035895" s="14"/>
      <c r="H1035895" s="12"/>
      <c r="I1035895" s="14"/>
      <c r="J1035895" s="12"/>
      <c r="K1035895" s="12"/>
      <c r="L1035895" s="12"/>
      <c r="M1035895" s="12"/>
      <c r="N1035895" s="12"/>
      <c r="O1035895" s="12"/>
    </row>
    <row r="1035896" s="3" customFormat="1" spans="1:15">
      <c r="A1035896" s="12"/>
      <c r="B1035896" s="13"/>
      <c r="C1035896" s="12"/>
      <c r="D1035896" s="14"/>
      <c r="E1035896" s="12"/>
      <c r="F1035896" s="12"/>
      <c r="G1035896" s="14"/>
      <c r="H1035896" s="12"/>
      <c r="I1035896" s="14"/>
      <c r="J1035896" s="12"/>
      <c r="K1035896" s="12"/>
      <c r="L1035896" s="12"/>
      <c r="M1035896" s="12"/>
      <c r="N1035896" s="12"/>
      <c r="O1035896" s="12"/>
    </row>
    <row r="1035897" s="3" customFormat="1" spans="1:15">
      <c r="A1035897" s="12"/>
      <c r="B1035897" s="13"/>
      <c r="C1035897" s="12"/>
      <c r="D1035897" s="14"/>
      <c r="E1035897" s="12"/>
      <c r="F1035897" s="12"/>
      <c r="G1035897" s="14"/>
      <c r="H1035897" s="12"/>
      <c r="I1035897" s="14"/>
      <c r="J1035897" s="12"/>
      <c r="K1035897" s="12"/>
      <c r="L1035897" s="12"/>
      <c r="M1035897" s="12"/>
      <c r="N1035897" s="12"/>
      <c r="O1035897" s="12"/>
    </row>
    <row r="1035898" s="3" customFormat="1" spans="1:15">
      <c r="A1035898" s="12"/>
      <c r="B1035898" s="13"/>
      <c r="C1035898" s="12"/>
      <c r="D1035898" s="14"/>
      <c r="E1035898" s="12"/>
      <c r="F1035898" s="12"/>
      <c r="G1035898" s="14"/>
      <c r="H1035898" s="12"/>
      <c r="I1035898" s="14"/>
      <c r="J1035898" s="12"/>
      <c r="K1035898" s="12"/>
      <c r="L1035898" s="12"/>
      <c r="M1035898" s="12"/>
      <c r="N1035898" s="12"/>
      <c r="O1035898" s="12"/>
    </row>
    <row r="1035899" s="3" customFormat="1" spans="1:15">
      <c r="A1035899" s="12"/>
      <c r="B1035899" s="13"/>
      <c r="C1035899" s="12"/>
      <c r="D1035899" s="14"/>
      <c r="E1035899" s="12"/>
      <c r="F1035899" s="12"/>
      <c r="G1035899" s="14"/>
      <c r="H1035899" s="12"/>
      <c r="I1035899" s="14"/>
      <c r="J1035899" s="12"/>
      <c r="K1035899" s="12"/>
      <c r="L1035899" s="12"/>
      <c r="M1035899" s="12"/>
      <c r="N1035899" s="12"/>
      <c r="O1035899" s="12"/>
    </row>
    <row r="1035900" s="3" customFormat="1" spans="1:15">
      <c r="A1035900" s="12"/>
      <c r="B1035900" s="13"/>
      <c r="C1035900" s="12"/>
      <c r="D1035900" s="14"/>
      <c r="E1035900" s="12"/>
      <c r="F1035900" s="12"/>
      <c r="G1035900" s="14"/>
      <c r="H1035900" s="12"/>
      <c r="I1035900" s="14"/>
      <c r="J1035900" s="12"/>
      <c r="K1035900" s="12"/>
      <c r="L1035900" s="12"/>
      <c r="M1035900" s="12"/>
      <c r="N1035900" s="12"/>
      <c r="O1035900" s="12"/>
    </row>
    <row r="1035901" s="3" customFormat="1" spans="1:15">
      <c r="A1035901" s="12"/>
      <c r="B1035901" s="13"/>
      <c r="C1035901" s="12"/>
      <c r="D1035901" s="14"/>
      <c r="E1035901" s="12"/>
      <c r="F1035901" s="12"/>
      <c r="G1035901" s="14"/>
      <c r="H1035901" s="12"/>
      <c r="I1035901" s="14"/>
      <c r="J1035901" s="12"/>
      <c r="K1035901" s="12"/>
      <c r="L1035901" s="12"/>
      <c r="M1035901" s="12"/>
      <c r="N1035901" s="12"/>
      <c r="O1035901" s="12"/>
    </row>
    <row r="1035902" s="3" customFormat="1" spans="1:15">
      <c r="A1035902" s="12"/>
      <c r="B1035902" s="13"/>
      <c r="C1035902" s="12"/>
      <c r="D1035902" s="14"/>
      <c r="E1035902" s="12"/>
      <c r="F1035902" s="12"/>
      <c r="G1035902" s="14"/>
      <c r="H1035902" s="12"/>
      <c r="I1035902" s="14"/>
      <c r="J1035902" s="12"/>
      <c r="K1035902" s="12"/>
      <c r="L1035902" s="12"/>
      <c r="M1035902" s="12"/>
      <c r="N1035902" s="12"/>
      <c r="O1035902" s="12"/>
    </row>
    <row r="1035903" s="3" customFormat="1" spans="1:15">
      <c r="A1035903" s="12"/>
      <c r="B1035903" s="13"/>
      <c r="C1035903" s="12"/>
      <c r="D1035903" s="14"/>
      <c r="E1035903" s="12"/>
      <c r="F1035903" s="12"/>
      <c r="G1035903" s="14"/>
      <c r="H1035903" s="12"/>
      <c r="I1035903" s="14"/>
      <c r="J1035903" s="12"/>
      <c r="K1035903" s="12"/>
      <c r="L1035903" s="12"/>
      <c r="M1035903" s="12"/>
      <c r="N1035903" s="12"/>
      <c r="O1035903" s="12"/>
    </row>
    <row r="1035904" s="3" customFormat="1" spans="1:15">
      <c r="A1035904" s="12"/>
      <c r="B1035904" s="13"/>
      <c r="C1035904" s="12"/>
      <c r="D1035904" s="14"/>
      <c r="E1035904" s="12"/>
      <c r="F1035904" s="12"/>
      <c r="G1035904" s="14"/>
      <c r="H1035904" s="12"/>
      <c r="I1035904" s="14"/>
      <c r="J1035904" s="12"/>
      <c r="K1035904" s="12"/>
      <c r="L1035904" s="12"/>
      <c r="M1035904" s="12"/>
      <c r="N1035904" s="12"/>
      <c r="O1035904" s="12"/>
    </row>
    <row r="1035905" s="3" customFormat="1" spans="1:15">
      <c r="A1035905" s="12"/>
      <c r="B1035905" s="13"/>
      <c r="C1035905" s="12"/>
      <c r="D1035905" s="14"/>
      <c r="E1035905" s="12"/>
      <c r="F1035905" s="12"/>
      <c r="G1035905" s="14"/>
      <c r="H1035905" s="12"/>
      <c r="I1035905" s="14"/>
      <c r="J1035905" s="12"/>
      <c r="K1035905" s="12"/>
      <c r="L1035905" s="12"/>
      <c r="M1035905" s="12"/>
      <c r="N1035905" s="12"/>
      <c r="O1035905" s="12"/>
    </row>
    <row r="1035906" s="3" customFormat="1" spans="1:15">
      <c r="A1035906" s="12"/>
      <c r="B1035906" s="13"/>
      <c r="C1035906" s="12"/>
      <c r="D1035906" s="14"/>
      <c r="E1035906" s="12"/>
      <c r="F1035906" s="12"/>
      <c r="G1035906" s="15"/>
      <c r="H1035906" s="12"/>
      <c r="I1035906" s="14"/>
      <c r="J1035906" s="12"/>
      <c r="K1035906" s="12"/>
      <c r="L1035906" s="12"/>
      <c r="M1035906" s="12"/>
      <c r="N1035906" s="12"/>
      <c r="O1035906" s="12"/>
    </row>
    <row r="1035907" s="3" customFormat="1" spans="1:15">
      <c r="A1035907" s="12"/>
      <c r="B1035907" s="13"/>
      <c r="C1035907" s="12"/>
      <c r="D1035907" s="14"/>
      <c r="E1035907" s="12"/>
      <c r="F1035907" s="12"/>
      <c r="G1035907" s="14"/>
      <c r="H1035907" s="12"/>
      <c r="I1035907" s="14"/>
      <c r="J1035907" s="12"/>
      <c r="K1035907" s="12"/>
      <c r="L1035907" s="12"/>
      <c r="M1035907" s="12"/>
      <c r="N1035907" s="12"/>
      <c r="O1035907" s="12"/>
    </row>
    <row r="1035908" s="3" customFormat="1" spans="1:15">
      <c r="A1035908" s="12"/>
      <c r="B1035908" s="13"/>
      <c r="C1035908" s="12"/>
      <c r="D1035908" s="14"/>
      <c r="E1035908" s="12"/>
      <c r="F1035908" s="12"/>
      <c r="G1035908" s="14"/>
      <c r="H1035908" s="12"/>
      <c r="I1035908" s="14"/>
      <c r="J1035908" s="12"/>
      <c r="K1035908" s="12"/>
      <c r="L1035908" s="12"/>
      <c r="M1035908" s="12"/>
      <c r="N1035908" s="12"/>
      <c r="O1035908" s="12"/>
    </row>
    <row r="1035909" s="3" customFormat="1" spans="1:15">
      <c r="A1035909" s="12"/>
      <c r="B1035909" s="13"/>
      <c r="C1035909" s="12"/>
      <c r="D1035909" s="14"/>
      <c r="E1035909" s="12"/>
      <c r="F1035909" s="12"/>
      <c r="G1035909" s="14"/>
      <c r="H1035909" s="12"/>
      <c r="I1035909" s="14"/>
      <c r="J1035909" s="12"/>
      <c r="K1035909" s="12"/>
      <c r="L1035909" s="12"/>
      <c r="M1035909" s="12"/>
      <c r="N1035909" s="12"/>
      <c r="O1035909" s="12"/>
    </row>
    <row r="1035910" s="3" customFormat="1" spans="1:15">
      <c r="A1035910" s="12"/>
      <c r="B1035910" s="13"/>
      <c r="C1035910" s="12"/>
      <c r="D1035910" s="14"/>
      <c r="E1035910" s="12"/>
      <c r="F1035910" s="12"/>
      <c r="G1035910" s="14"/>
      <c r="H1035910" s="12"/>
      <c r="I1035910" s="14"/>
      <c r="J1035910" s="12"/>
      <c r="K1035910" s="12"/>
      <c r="L1035910" s="12"/>
      <c r="M1035910" s="12"/>
      <c r="N1035910" s="12"/>
      <c r="O1035910" s="12"/>
    </row>
    <row r="1035911" s="3" customFormat="1" spans="1:15">
      <c r="A1035911" s="12"/>
      <c r="B1035911" s="13"/>
      <c r="C1035911" s="12"/>
      <c r="D1035911" s="14"/>
      <c r="E1035911" s="12"/>
      <c r="F1035911" s="12"/>
      <c r="G1035911" s="14"/>
      <c r="H1035911" s="12"/>
      <c r="I1035911" s="14"/>
      <c r="J1035911" s="12"/>
      <c r="K1035911" s="12"/>
      <c r="L1035911" s="12"/>
      <c r="M1035911" s="12"/>
      <c r="N1035911" s="12"/>
      <c r="O1035911" s="12"/>
    </row>
    <row r="1035912" s="3" customFormat="1" spans="1:15">
      <c r="A1035912" s="12"/>
      <c r="B1035912" s="13"/>
      <c r="C1035912" s="12"/>
      <c r="D1035912" s="14"/>
      <c r="E1035912" s="12"/>
      <c r="F1035912" s="12"/>
      <c r="G1035912" s="14"/>
      <c r="H1035912" s="12"/>
      <c r="I1035912" s="14"/>
      <c r="J1035912" s="12"/>
      <c r="K1035912" s="12"/>
      <c r="L1035912" s="12"/>
      <c r="M1035912" s="12"/>
      <c r="N1035912" s="12"/>
      <c r="O1035912" s="12"/>
    </row>
    <row r="1035913" s="3" customFormat="1" spans="1:15">
      <c r="A1035913" s="12"/>
      <c r="B1035913" s="13"/>
      <c r="C1035913" s="12"/>
      <c r="D1035913" s="14"/>
      <c r="E1035913" s="12"/>
      <c r="F1035913" s="12"/>
      <c r="G1035913" s="14"/>
      <c r="H1035913" s="12"/>
      <c r="I1035913" s="14"/>
      <c r="J1035913" s="12"/>
      <c r="K1035913" s="12"/>
      <c r="L1035913" s="12"/>
      <c r="M1035913" s="12"/>
      <c r="N1035913" s="12"/>
      <c r="O1035913" s="12"/>
    </row>
    <row r="1035914" s="3" customFormat="1" spans="1:15">
      <c r="A1035914" s="12"/>
      <c r="B1035914" s="13"/>
      <c r="C1035914" s="12"/>
      <c r="D1035914" s="14"/>
      <c r="E1035914" s="12"/>
      <c r="F1035914" s="12"/>
      <c r="G1035914" s="14"/>
      <c r="H1035914" s="12"/>
      <c r="I1035914" s="14"/>
      <c r="J1035914" s="12"/>
      <c r="K1035914" s="12"/>
      <c r="L1035914" s="12"/>
      <c r="M1035914" s="12"/>
      <c r="N1035914" s="12"/>
      <c r="O1035914" s="12"/>
    </row>
    <row r="1035915" s="3" customFormat="1" spans="1:15">
      <c r="A1035915" s="12"/>
      <c r="B1035915" s="13"/>
      <c r="C1035915" s="12"/>
      <c r="D1035915" s="14"/>
      <c r="E1035915" s="12"/>
      <c r="F1035915" s="12"/>
      <c r="G1035915" s="14"/>
      <c r="H1035915" s="12"/>
      <c r="I1035915" s="14"/>
      <c r="J1035915" s="12"/>
      <c r="K1035915" s="12"/>
      <c r="L1035915" s="12"/>
      <c r="M1035915" s="12"/>
      <c r="N1035915" s="12"/>
      <c r="O1035915" s="12"/>
    </row>
    <row r="1035916" s="3" customFormat="1" spans="1:15">
      <c r="A1035916" s="12"/>
      <c r="B1035916" s="13"/>
      <c r="C1035916" s="12"/>
      <c r="D1035916" s="14"/>
      <c r="E1035916" s="12"/>
      <c r="F1035916" s="12"/>
      <c r="G1035916" s="14"/>
      <c r="H1035916" s="12"/>
      <c r="I1035916" s="14"/>
      <c r="J1035916" s="12"/>
      <c r="K1035916" s="12"/>
      <c r="L1035916" s="12"/>
      <c r="M1035916" s="12"/>
      <c r="N1035916" s="12"/>
      <c r="O1035916" s="12"/>
    </row>
    <row r="1035917" s="3" customFormat="1" spans="1:15">
      <c r="A1035917" s="12"/>
      <c r="B1035917" s="13"/>
      <c r="C1035917" s="12"/>
      <c r="D1035917" s="14"/>
      <c r="E1035917" s="12"/>
      <c r="F1035917" s="12"/>
      <c r="G1035917" s="14"/>
      <c r="H1035917" s="12"/>
      <c r="I1035917" s="14"/>
      <c r="J1035917" s="12"/>
      <c r="K1035917" s="12"/>
      <c r="L1035917" s="12"/>
      <c r="M1035917" s="12"/>
      <c r="N1035917" s="12"/>
      <c r="O1035917" s="12"/>
    </row>
    <row r="1035918" s="3" customFormat="1" spans="1:15">
      <c r="A1035918" s="12"/>
      <c r="B1035918" s="13"/>
      <c r="C1035918" s="12"/>
      <c r="D1035918" s="14"/>
      <c r="E1035918" s="12"/>
      <c r="F1035918" s="12"/>
      <c r="G1035918" s="14"/>
      <c r="H1035918" s="12"/>
      <c r="I1035918" s="14"/>
      <c r="J1035918" s="12"/>
      <c r="K1035918" s="12"/>
      <c r="L1035918" s="12"/>
      <c r="M1035918" s="12"/>
      <c r="N1035918" s="12"/>
      <c r="O1035918" s="12"/>
    </row>
    <row r="1035919" s="3" customFormat="1" spans="1:15">
      <c r="A1035919" s="12"/>
      <c r="B1035919" s="13"/>
      <c r="C1035919" s="12"/>
      <c r="D1035919" s="14"/>
      <c r="E1035919" s="12"/>
      <c r="F1035919" s="12"/>
      <c r="G1035919" s="14"/>
      <c r="H1035919" s="12"/>
      <c r="I1035919" s="14"/>
      <c r="J1035919" s="12"/>
      <c r="K1035919" s="12"/>
      <c r="L1035919" s="12"/>
      <c r="M1035919" s="12"/>
      <c r="N1035919" s="12"/>
      <c r="O1035919" s="12"/>
    </row>
    <row r="1035920" s="3" customFormat="1" spans="1:15">
      <c r="A1035920" s="12"/>
      <c r="B1035920" s="13"/>
      <c r="C1035920" s="12"/>
      <c r="D1035920" s="14"/>
      <c r="E1035920" s="12"/>
      <c r="F1035920" s="12"/>
      <c r="G1035920" s="14"/>
      <c r="H1035920" s="12"/>
      <c r="I1035920" s="14"/>
      <c r="J1035920" s="12"/>
      <c r="K1035920" s="12"/>
      <c r="L1035920" s="12"/>
      <c r="M1035920" s="12"/>
      <c r="N1035920" s="12"/>
      <c r="O1035920" s="12"/>
    </row>
    <row r="1035921" s="3" customFormat="1" spans="1:15">
      <c r="A1035921" s="12"/>
      <c r="B1035921" s="13"/>
      <c r="C1035921" s="12"/>
      <c r="D1035921" s="14"/>
      <c r="E1035921" s="12"/>
      <c r="F1035921" s="12"/>
      <c r="G1035921" s="14"/>
      <c r="H1035921" s="12"/>
      <c r="I1035921" s="14"/>
      <c r="J1035921" s="12"/>
      <c r="K1035921" s="12"/>
      <c r="L1035921" s="12"/>
      <c r="M1035921" s="12"/>
      <c r="N1035921" s="12"/>
      <c r="O1035921" s="12"/>
    </row>
    <row r="1035922" s="3" customFormat="1" spans="1:15">
      <c r="A1035922" s="12"/>
      <c r="B1035922" s="13"/>
      <c r="C1035922" s="12"/>
      <c r="D1035922" s="14"/>
      <c r="E1035922" s="12"/>
      <c r="F1035922" s="12"/>
      <c r="G1035922" s="14"/>
      <c r="H1035922" s="12"/>
      <c r="I1035922" s="14"/>
      <c r="J1035922" s="12"/>
      <c r="K1035922" s="12"/>
      <c r="L1035922" s="12"/>
      <c r="M1035922" s="12"/>
      <c r="N1035922" s="12"/>
      <c r="O1035922" s="12"/>
    </row>
    <row r="1035923" s="3" customFormat="1" spans="1:15">
      <c r="A1035923" s="12"/>
      <c r="B1035923" s="13"/>
      <c r="C1035923" s="12"/>
      <c r="D1035923" s="14"/>
      <c r="E1035923" s="12"/>
      <c r="F1035923" s="12"/>
      <c r="G1035923" s="14"/>
      <c r="H1035923" s="12"/>
      <c r="I1035923" s="14"/>
      <c r="J1035923" s="12"/>
      <c r="K1035923" s="12"/>
      <c r="L1035923" s="12"/>
      <c r="M1035923" s="12"/>
      <c r="N1035923" s="12"/>
      <c r="O1035923" s="12"/>
    </row>
    <row r="1035924" s="3" customFormat="1" spans="1:15">
      <c r="A1035924" s="12"/>
      <c r="B1035924" s="13"/>
      <c r="C1035924" s="12"/>
      <c r="D1035924" s="14"/>
      <c r="E1035924" s="12"/>
      <c r="F1035924" s="12"/>
      <c r="G1035924" s="14"/>
      <c r="H1035924" s="12"/>
      <c r="I1035924" s="14"/>
      <c r="J1035924" s="12"/>
      <c r="K1035924" s="12"/>
      <c r="L1035924" s="12"/>
      <c r="M1035924" s="12"/>
      <c r="N1035924" s="12"/>
      <c r="O1035924" s="12"/>
    </row>
    <row r="1035925" s="3" customFormat="1" spans="1:15">
      <c r="A1035925" s="12"/>
      <c r="B1035925" s="13"/>
      <c r="C1035925" s="12"/>
      <c r="D1035925" s="14"/>
      <c r="E1035925" s="12"/>
      <c r="F1035925" s="12"/>
      <c r="G1035925" s="14"/>
      <c r="H1035925" s="12"/>
      <c r="I1035925" s="14"/>
      <c r="J1035925" s="12"/>
      <c r="K1035925" s="12"/>
      <c r="L1035925" s="12"/>
      <c r="M1035925" s="12"/>
      <c r="N1035925" s="12"/>
      <c r="O1035925" s="12"/>
    </row>
    <row r="1035926" s="3" customFormat="1" spans="1:15">
      <c r="A1035926" s="12"/>
      <c r="B1035926" s="13"/>
      <c r="C1035926" s="12"/>
      <c r="D1035926" s="14"/>
      <c r="E1035926" s="12"/>
      <c r="F1035926" s="12"/>
      <c r="G1035926" s="14"/>
      <c r="H1035926" s="12"/>
      <c r="I1035926" s="14"/>
      <c r="J1035926" s="12"/>
      <c r="K1035926" s="12"/>
      <c r="L1035926" s="12"/>
      <c r="M1035926" s="12"/>
      <c r="N1035926" s="12"/>
      <c r="O1035926" s="12"/>
    </row>
    <row r="1035927" s="3" customFormat="1" spans="1:15">
      <c r="A1035927" s="12"/>
      <c r="B1035927" s="13"/>
      <c r="C1035927" s="12"/>
      <c r="D1035927" s="14"/>
      <c r="E1035927" s="12"/>
      <c r="F1035927" s="12"/>
      <c r="G1035927" s="14"/>
      <c r="H1035927" s="12"/>
      <c r="I1035927" s="14"/>
      <c r="J1035927" s="12"/>
      <c r="K1035927" s="12"/>
      <c r="L1035927" s="12"/>
      <c r="M1035927" s="12"/>
      <c r="N1035927" s="12"/>
      <c r="O1035927" s="12"/>
    </row>
    <row r="1035928" s="3" customFormat="1" spans="1:15">
      <c r="A1035928" s="12"/>
      <c r="B1035928" s="13"/>
      <c r="C1035928" s="12"/>
      <c r="D1035928" s="14"/>
      <c r="E1035928" s="12"/>
      <c r="F1035928" s="12"/>
      <c r="G1035928" s="14"/>
      <c r="H1035928" s="12"/>
      <c r="I1035928" s="14"/>
      <c r="J1035928" s="12"/>
      <c r="K1035928" s="12"/>
      <c r="L1035928" s="12"/>
      <c r="M1035928" s="12"/>
      <c r="N1035928" s="12"/>
      <c r="O1035928" s="12"/>
    </row>
    <row r="1035929" s="3" customFormat="1" spans="1:15">
      <c r="A1035929" s="12"/>
      <c r="B1035929" s="13"/>
      <c r="C1035929" s="12"/>
      <c r="D1035929" s="14"/>
      <c r="E1035929" s="12"/>
      <c r="F1035929" s="12"/>
      <c r="G1035929" s="14"/>
      <c r="H1035929" s="12"/>
      <c r="I1035929" s="14"/>
      <c r="J1035929" s="12"/>
      <c r="K1035929" s="12"/>
      <c r="L1035929" s="12"/>
      <c r="M1035929" s="12"/>
      <c r="N1035929" s="12"/>
      <c r="O1035929" s="12"/>
    </row>
    <row r="1035930" s="3" customFormat="1" spans="1:15">
      <c r="A1035930" s="12"/>
      <c r="B1035930" s="13"/>
      <c r="C1035930" s="12"/>
      <c r="D1035930" s="14"/>
      <c r="E1035930" s="12"/>
      <c r="F1035930" s="12"/>
      <c r="G1035930" s="14"/>
      <c r="H1035930" s="12"/>
      <c r="I1035930" s="14"/>
      <c r="J1035930" s="12"/>
      <c r="K1035930" s="12"/>
      <c r="L1035930" s="12"/>
      <c r="M1035930" s="12"/>
      <c r="N1035930" s="12"/>
      <c r="O1035930" s="12"/>
    </row>
    <row r="1035931" s="3" customFormat="1" spans="1:15">
      <c r="A1035931" s="12"/>
      <c r="B1035931" s="13"/>
      <c r="C1035931" s="12"/>
      <c r="D1035931" s="14"/>
      <c r="E1035931" s="12"/>
      <c r="F1035931" s="12"/>
      <c r="G1035931" s="14"/>
      <c r="H1035931" s="12"/>
      <c r="I1035931" s="14"/>
      <c r="J1035931" s="12"/>
      <c r="K1035931" s="12"/>
      <c r="L1035931" s="12"/>
      <c r="M1035931" s="12"/>
      <c r="N1035931" s="12"/>
      <c r="O1035931" s="12"/>
    </row>
    <row r="1035932" s="3" customFormat="1" spans="1:15">
      <c r="A1035932" s="12"/>
      <c r="B1035932" s="13"/>
      <c r="C1035932" s="12"/>
      <c r="D1035932" s="14"/>
      <c r="E1035932" s="12"/>
      <c r="F1035932" s="12"/>
      <c r="G1035932" s="14"/>
      <c r="H1035932" s="12"/>
      <c r="I1035932" s="14"/>
      <c r="J1035932" s="12"/>
      <c r="K1035932" s="12"/>
      <c r="L1035932" s="12"/>
      <c r="M1035932" s="12"/>
      <c r="N1035932" s="12"/>
      <c r="O1035932" s="12"/>
    </row>
    <row r="1035933" s="3" customFormat="1" spans="1:15">
      <c r="A1035933" s="12"/>
      <c r="B1035933" s="13"/>
      <c r="C1035933" s="12"/>
      <c r="D1035933" s="14"/>
      <c r="E1035933" s="12"/>
      <c r="F1035933" s="12"/>
      <c r="G1035933" s="14"/>
      <c r="H1035933" s="12"/>
      <c r="I1035933" s="14"/>
      <c r="J1035933" s="12"/>
      <c r="K1035933" s="12"/>
      <c r="L1035933" s="12"/>
      <c r="M1035933" s="12"/>
      <c r="N1035933" s="12"/>
      <c r="O1035933" s="12"/>
    </row>
    <row r="1035934" s="3" customFormat="1" spans="1:15">
      <c r="A1035934" s="12"/>
      <c r="B1035934" s="13"/>
      <c r="C1035934" s="12"/>
      <c r="D1035934" s="14"/>
      <c r="E1035934" s="12"/>
      <c r="F1035934" s="12"/>
      <c r="G1035934" s="14"/>
      <c r="H1035934" s="12"/>
      <c r="I1035934" s="14"/>
      <c r="J1035934" s="12"/>
      <c r="K1035934" s="12"/>
      <c r="L1035934" s="12"/>
      <c r="M1035934" s="12"/>
      <c r="N1035934" s="12"/>
      <c r="O1035934" s="12"/>
    </row>
    <row r="1035935" s="3" customFormat="1" spans="1:15">
      <c r="A1035935" s="12"/>
      <c r="B1035935" s="13"/>
      <c r="C1035935" s="12"/>
      <c r="D1035935" s="14"/>
      <c r="E1035935" s="12"/>
      <c r="F1035935" s="12"/>
      <c r="G1035935" s="14"/>
      <c r="H1035935" s="12"/>
      <c r="I1035935" s="14"/>
      <c r="J1035935" s="12"/>
      <c r="K1035935" s="12"/>
      <c r="L1035935" s="12"/>
      <c r="M1035935" s="12"/>
      <c r="N1035935" s="12"/>
      <c r="O1035935" s="12"/>
    </row>
    <row r="1035936" s="3" customFormat="1" spans="1:15">
      <c r="A1035936" s="12"/>
      <c r="B1035936" s="13"/>
      <c r="C1035936" s="12"/>
      <c r="D1035936" s="14"/>
      <c r="E1035936" s="12"/>
      <c r="F1035936" s="12"/>
      <c r="G1035936" s="14"/>
      <c r="H1035936" s="12"/>
      <c r="I1035936" s="14"/>
      <c r="J1035936" s="12"/>
      <c r="K1035936" s="12"/>
      <c r="L1035936" s="12"/>
      <c r="M1035936" s="12"/>
      <c r="N1035936" s="12"/>
      <c r="O1035936" s="12"/>
    </row>
    <row r="1035937" s="3" customFormat="1" spans="1:15">
      <c r="A1035937" s="12"/>
      <c r="B1035937" s="13"/>
      <c r="C1035937" s="12"/>
      <c r="D1035937" s="14"/>
      <c r="E1035937" s="12"/>
      <c r="F1035937" s="12"/>
      <c r="G1035937" s="14"/>
      <c r="H1035937" s="12"/>
      <c r="I1035937" s="14"/>
      <c r="J1035937" s="12"/>
      <c r="K1035937" s="12"/>
      <c r="L1035937" s="12"/>
      <c r="M1035937" s="12"/>
      <c r="N1035937" s="12"/>
      <c r="O1035937" s="12"/>
    </row>
    <row r="1035938" s="3" customFormat="1" spans="1:15">
      <c r="A1035938" s="12"/>
      <c r="B1035938" s="13"/>
      <c r="C1035938" s="12"/>
      <c r="D1035938" s="14"/>
      <c r="E1035938" s="12"/>
      <c r="F1035938" s="12"/>
      <c r="G1035938" s="14"/>
      <c r="H1035938" s="12"/>
      <c r="I1035938" s="14"/>
      <c r="J1035938" s="12"/>
      <c r="K1035938" s="12"/>
      <c r="L1035938" s="12"/>
      <c r="M1035938" s="12"/>
      <c r="N1035938" s="12"/>
      <c r="O1035938" s="12"/>
    </row>
    <row r="1035939" s="3" customFormat="1" spans="1:15">
      <c r="A1035939" s="12"/>
      <c r="B1035939" s="13"/>
      <c r="C1035939" s="12"/>
      <c r="D1035939" s="14"/>
      <c r="E1035939" s="12"/>
      <c r="F1035939" s="12"/>
      <c r="G1035939" s="14"/>
      <c r="H1035939" s="12"/>
      <c r="I1035939" s="14"/>
      <c r="J1035939" s="12"/>
      <c r="K1035939" s="12"/>
      <c r="L1035939" s="12"/>
      <c r="M1035939" s="12"/>
      <c r="N1035939" s="12"/>
      <c r="O1035939" s="12"/>
    </row>
    <row r="1035940" s="3" customFormat="1" spans="1:15">
      <c r="A1035940" s="12"/>
      <c r="B1035940" s="13"/>
      <c r="C1035940" s="12"/>
      <c r="D1035940" s="14"/>
      <c r="E1035940" s="12"/>
      <c r="F1035940" s="12"/>
      <c r="G1035940" s="14"/>
      <c r="H1035940" s="12"/>
      <c r="I1035940" s="14"/>
      <c r="J1035940" s="12"/>
      <c r="K1035940" s="12"/>
      <c r="L1035940" s="12"/>
      <c r="M1035940" s="12"/>
      <c r="N1035940" s="12"/>
      <c r="O1035940" s="12"/>
    </row>
    <row r="1035941" s="3" customFormat="1" spans="1:15">
      <c r="A1035941" s="12"/>
      <c r="B1035941" s="13"/>
      <c r="C1035941" s="12"/>
      <c r="D1035941" s="14"/>
      <c r="E1035941" s="12"/>
      <c r="F1035941" s="12"/>
      <c r="G1035941" s="14"/>
      <c r="H1035941" s="12"/>
      <c r="I1035941" s="15"/>
      <c r="J1035941" s="12"/>
      <c r="K1035941" s="12"/>
      <c r="L1035941" s="12"/>
      <c r="M1035941" s="12"/>
      <c r="N1035941" s="12"/>
      <c r="O1035941" s="12"/>
    </row>
    <row r="1035942" s="3" customFormat="1" spans="1:15">
      <c r="A1035942" s="12"/>
      <c r="B1035942" s="13"/>
      <c r="C1035942" s="12"/>
      <c r="D1035942" s="14"/>
      <c r="E1035942" s="12"/>
      <c r="F1035942" s="12"/>
      <c r="G1035942" s="14"/>
      <c r="H1035942" s="12"/>
      <c r="I1035942" s="14"/>
      <c r="J1035942" s="12"/>
      <c r="K1035942" s="12"/>
      <c r="L1035942" s="12"/>
      <c r="M1035942" s="12"/>
      <c r="N1035942" s="12"/>
      <c r="O1035942" s="12"/>
    </row>
    <row r="1035943" s="3" customFormat="1" spans="1:15">
      <c r="A1035943" s="12"/>
      <c r="B1035943" s="13"/>
      <c r="C1035943" s="12"/>
      <c r="D1035943" s="14"/>
      <c r="E1035943" s="12"/>
      <c r="F1035943" s="12"/>
      <c r="G1035943" s="14"/>
      <c r="H1035943" s="12"/>
      <c r="I1035943" s="14"/>
      <c r="J1035943" s="12"/>
      <c r="K1035943" s="12"/>
      <c r="L1035943" s="12"/>
      <c r="M1035943" s="12"/>
      <c r="N1035943" s="12"/>
      <c r="O1035943" s="12"/>
    </row>
    <row r="1035944" s="3" customFormat="1" spans="1:15">
      <c r="A1035944" s="12"/>
      <c r="B1035944" s="13"/>
      <c r="C1035944" s="12"/>
      <c r="D1035944" s="14"/>
      <c r="E1035944" s="12"/>
      <c r="F1035944" s="12"/>
      <c r="G1035944" s="14"/>
      <c r="H1035944" s="12"/>
      <c r="I1035944" s="14"/>
      <c r="J1035944" s="12"/>
      <c r="K1035944" s="12"/>
      <c r="L1035944" s="12"/>
      <c r="M1035944" s="12"/>
      <c r="N1035944" s="12"/>
      <c r="O1035944" s="12"/>
    </row>
    <row r="1035945" s="3" customFormat="1" spans="1:15">
      <c r="A1035945" s="12"/>
      <c r="B1035945" s="13"/>
      <c r="C1035945" s="12"/>
      <c r="D1035945" s="14"/>
      <c r="E1035945" s="12"/>
      <c r="F1035945" s="12"/>
      <c r="G1035945" s="14"/>
      <c r="H1035945" s="12"/>
      <c r="I1035945" s="14"/>
      <c r="J1035945" s="12"/>
      <c r="K1035945" s="12"/>
      <c r="L1035945" s="12"/>
      <c r="M1035945" s="12"/>
      <c r="N1035945" s="12"/>
      <c r="O1035945" s="12"/>
    </row>
    <row r="1035946" s="3" customFormat="1" spans="1:15">
      <c r="A1035946" s="12"/>
      <c r="B1035946" s="13"/>
      <c r="C1035946" s="12"/>
      <c r="D1035946" s="14"/>
      <c r="E1035946" s="12"/>
      <c r="F1035946" s="12"/>
      <c r="G1035946" s="14"/>
      <c r="H1035946" s="12"/>
      <c r="I1035946" s="14"/>
      <c r="J1035946" s="12"/>
      <c r="K1035946" s="12"/>
      <c r="L1035946" s="12"/>
      <c r="M1035946" s="12"/>
      <c r="N1035946" s="12"/>
      <c r="O1035946" s="12"/>
    </row>
    <row r="1035947" s="3" customFormat="1" spans="1:15">
      <c r="A1035947" s="12"/>
      <c r="B1035947" s="13"/>
      <c r="C1035947" s="12"/>
      <c r="D1035947" s="14"/>
      <c r="E1035947" s="12"/>
      <c r="F1035947" s="12"/>
      <c r="G1035947" s="15"/>
      <c r="H1035947" s="12"/>
      <c r="I1035947" s="14"/>
      <c r="J1035947" s="12"/>
      <c r="K1035947" s="12"/>
      <c r="L1035947" s="12"/>
      <c r="M1035947" s="12"/>
      <c r="N1035947" s="12"/>
      <c r="O1035947" s="12"/>
    </row>
    <row r="1035948" s="3" customFormat="1" spans="1:15">
      <c r="A1035948" s="12"/>
      <c r="B1035948" s="13"/>
      <c r="C1035948" s="12"/>
      <c r="D1035948" s="14"/>
      <c r="E1035948" s="12"/>
      <c r="F1035948" s="12"/>
      <c r="G1035948" s="14"/>
      <c r="H1035948" s="12"/>
      <c r="I1035948" s="14"/>
      <c r="J1035948" s="12"/>
      <c r="K1035948" s="12"/>
      <c r="L1035948" s="12"/>
      <c r="M1035948" s="12"/>
      <c r="N1035948" s="12"/>
      <c r="O1035948" s="12"/>
    </row>
    <row r="1035949" s="3" customFormat="1" spans="1:15">
      <c r="A1035949" s="12"/>
      <c r="B1035949" s="13"/>
      <c r="C1035949" s="12"/>
      <c r="D1035949" s="14"/>
      <c r="E1035949" s="12"/>
      <c r="F1035949" s="12"/>
      <c r="G1035949" s="14"/>
      <c r="H1035949" s="12"/>
      <c r="I1035949" s="14"/>
      <c r="J1035949" s="12"/>
      <c r="K1035949" s="12"/>
      <c r="L1035949" s="12"/>
      <c r="M1035949" s="12"/>
      <c r="N1035949" s="12"/>
      <c r="O1035949" s="12"/>
    </row>
    <row r="1035950" s="3" customFormat="1" spans="1:15">
      <c r="A1035950" s="12"/>
      <c r="B1035950" s="13"/>
      <c r="C1035950" s="12"/>
      <c r="D1035950" s="14"/>
      <c r="E1035950" s="12"/>
      <c r="F1035950" s="12"/>
      <c r="G1035950" s="14"/>
      <c r="H1035950" s="12"/>
      <c r="I1035950" s="14"/>
      <c r="J1035950" s="12"/>
      <c r="K1035950" s="12"/>
      <c r="L1035950" s="12"/>
      <c r="M1035950" s="12"/>
      <c r="N1035950" s="12"/>
      <c r="O1035950" s="12"/>
    </row>
    <row r="1035951" s="3" customFormat="1" spans="1:15">
      <c r="A1035951" s="12"/>
      <c r="B1035951" s="13"/>
      <c r="C1035951" s="12"/>
      <c r="D1035951" s="14"/>
      <c r="E1035951" s="12"/>
      <c r="F1035951" s="12"/>
      <c r="G1035951" s="14"/>
      <c r="H1035951" s="12"/>
      <c r="I1035951" s="14"/>
      <c r="J1035951" s="12"/>
      <c r="K1035951" s="12"/>
      <c r="L1035951" s="12"/>
      <c r="M1035951" s="12"/>
      <c r="N1035951" s="12"/>
      <c r="O1035951" s="12"/>
    </row>
    <row r="1035952" s="3" customFormat="1" spans="1:15">
      <c r="A1035952" s="12"/>
      <c r="B1035952" s="13"/>
      <c r="C1035952" s="12"/>
      <c r="D1035952" s="14"/>
      <c r="E1035952" s="12"/>
      <c r="F1035952" s="12"/>
      <c r="G1035952" s="14"/>
      <c r="H1035952" s="12"/>
      <c r="I1035952" s="14"/>
      <c r="J1035952" s="12"/>
      <c r="K1035952" s="12"/>
      <c r="L1035952" s="12"/>
      <c r="M1035952" s="12"/>
      <c r="N1035952" s="12"/>
      <c r="O1035952" s="12"/>
    </row>
    <row r="1035953" s="3" customFormat="1" spans="1:15">
      <c r="A1035953" s="12"/>
      <c r="B1035953" s="13"/>
      <c r="C1035953" s="12"/>
      <c r="D1035953" s="14"/>
      <c r="E1035953" s="12"/>
      <c r="F1035953" s="12"/>
      <c r="G1035953" s="14"/>
      <c r="H1035953" s="12"/>
      <c r="I1035953" s="14"/>
      <c r="J1035953" s="12"/>
      <c r="K1035953" s="12"/>
      <c r="L1035953" s="12"/>
      <c r="M1035953" s="12"/>
      <c r="N1035953" s="12"/>
      <c r="O1035953" s="12"/>
    </row>
    <row r="1035954" s="3" customFormat="1" spans="1:15">
      <c r="A1035954" s="12"/>
      <c r="B1035954" s="13"/>
      <c r="C1035954" s="12"/>
      <c r="D1035954" s="14"/>
      <c r="E1035954" s="12"/>
      <c r="F1035954" s="12"/>
      <c r="G1035954" s="14"/>
      <c r="H1035954" s="12"/>
      <c r="I1035954" s="14"/>
      <c r="J1035954" s="12"/>
      <c r="K1035954" s="12"/>
      <c r="L1035954" s="12"/>
      <c r="M1035954" s="12"/>
      <c r="N1035954" s="12"/>
      <c r="O1035954" s="12"/>
    </row>
    <row r="1035955" s="3" customFormat="1" spans="1:15">
      <c r="A1035955" s="12"/>
      <c r="B1035955" s="13"/>
      <c r="C1035955" s="12"/>
      <c r="D1035955" s="14"/>
      <c r="E1035955" s="12"/>
      <c r="F1035955" s="12"/>
      <c r="G1035955" s="14"/>
      <c r="H1035955" s="12"/>
      <c r="I1035955" s="14"/>
      <c r="J1035955" s="12"/>
      <c r="K1035955" s="12"/>
      <c r="L1035955" s="12"/>
      <c r="M1035955" s="12"/>
      <c r="N1035955" s="12"/>
      <c r="O1035955" s="12"/>
    </row>
    <row r="1035956" s="3" customFormat="1" spans="1:15">
      <c r="A1035956" s="12"/>
      <c r="B1035956" s="13"/>
      <c r="C1035956" s="12"/>
      <c r="D1035956" s="14"/>
      <c r="E1035956" s="12"/>
      <c r="F1035956" s="12"/>
      <c r="G1035956" s="14"/>
      <c r="H1035956" s="12"/>
      <c r="I1035956" s="14"/>
      <c r="J1035956" s="12"/>
      <c r="K1035956" s="12"/>
      <c r="L1035956" s="12"/>
      <c r="M1035956" s="12"/>
      <c r="N1035956" s="12"/>
      <c r="O1035956" s="12"/>
    </row>
    <row r="1035957" s="3" customFormat="1" spans="1:15">
      <c r="A1035957" s="12"/>
      <c r="B1035957" s="13"/>
      <c r="C1035957" s="12"/>
      <c r="D1035957" s="14"/>
      <c r="E1035957" s="12"/>
      <c r="F1035957" s="12"/>
      <c r="G1035957" s="14"/>
      <c r="H1035957" s="12"/>
      <c r="I1035957" s="14"/>
      <c r="J1035957" s="12"/>
      <c r="K1035957" s="12"/>
      <c r="L1035957" s="12"/>
      <c r="M1035957" s="12"/>
      <c r="N1035957" s="12"/>
      <c r="O1035957" s="12"/>
    </row>
    <row r="1035958" s="3" customFormat="1" spans="1:15">
      <c r="A1035958" s="12"/>
      <c r="B1035958" s="13"/>
      <c r="C1035958" s="12"/>
      <c r="D1035958" s="14"/>
      <c r="E1035958" s="12"/>
      <c r="F1035958" s="12"/>
      <c r="G1035958" s="14"/>
      <c r="H1035958" s="12"/>
      <c r="I1035958" s="14"/>
      <c r="J1035958" s="12"/>
      <c r="K1035958" s="12"/>
      <c r="L1035958" s="12"/>
      <c r="M1035958" s="12"/>
      <c r="N1035958" s="12"/>
      <c r="O1035958" s="12"/>
    </row>
    <row r="1035959" s="3" customFormat="1" spans="1:15">
      <c r="A1035959" s="12"/>
      <c r="B1035959" s="13"/>
      <c r="C1035959" s="12"/>
      <c r="D1035959" s="14"/>
      <c r="E1035959" s="12"/>
      <c r="F1035959" s="12"/>
      <c r="G1035959" s="14"/>
      <c r="H1035959" s="12"/>
      <c r="I1035959" s="14"/>
      <c r="J1035959" s="12"/>
      <c r="K1035959" s="12"/>
      <c r="L1035959" s="12"/>
      <c r="M1035959" s="12"/>
      <c r="N1035959" s="12"/>
      <c r="O1035959" s="12"/>
    </row>
    <row r="1035960" s="3" customFormat="1" spans="1:15">
      <c r="A1035960" s="12"/>
      <c r="B1035960" s="13"/>
      <c r="C1035960" s="12"/>
      <c r="D1035960" s="14"/>
      <c r="E1035960" s="12"/>
      <c r="F1035960" s="12"/>
      <c r="G1035960" s="14"/>
      <c r="H1035960" s="12"/>
      <c r="I1035960" s="14"/>
      <c r="J1035960" s="12"/>
      <c r="K1035960" s="12"/>
      <c r="L1035960" s="12"/>
      <c r="M1035960" s="12"/>
      <c r="N1035960" s="12"/>
      <c r="O1035960" s="12"/>
    </row>
    <row r="1035961" s="3" customFormat="1" spans="1:15">
      <c r="A1035961" s="12"/>
      <c r="B1035961" s="13"/>
      <c r="C1035961" s="12"/>
      <c r="D1035961" s="14"/>
      <c r="E1035961" s="12"/>
      <c r="F1035961" s="12"/>
      <c r="G1035961" s="14"/>
      <c r="H1035961" s="12"/>
      <c r="I1035961" s="14"/>
      <c r="J1035961" s="12"/>
      <c r="K1035961" s="12"/>
      <c r="L1035961" s="12"/>
      <c r="M1035961" s="12"/>
      <c r="N1035961" s="12"/>
      <c r="O1035961" s="12"/>
    </row>
    <row r="1035962" s="3" customFormat="1" spans="1:15">
      <c r="A1035962" s="12"/>
      <c r="B1035962" s="13"/>
      <c r="C1035962" s="12"/>
      <c r="D1035962" s="14"/>
      <c r="E1035962" s="12"/>
      <c r="F1035962" s="12"/>
      <c r="G1035962" s="14"/>
      <c r="H1035962" s="12"/>
      <c r="I1035962" s="14"/>
      <c r="J1035962" s="12"/>
      <c r="K1035962" s="12"/>
      <c r="L1035962" s="12"/>
      <c r="M1035962" s="12"/>
      <c r="N1035962" s="12"/>
      <c r="O1035962" s="12"/>
    </row>
    <row r="1035963" s="3" customFormat="1" spans="1:15">
      <c r="A1035963" s="12"/>
      <c r="B1035963" s="13"/>
      <c r="C1035963" s="12"/>
      <c r="D1035963" s="14"/>
      <c r="E1035963" s="12"/>
      <c r="F1035963" s="12"/>
      <c r="G1035963" s="15"/>
      <c r="H1035963" s="12"/>
      <c r="I1035963" s="14"/>
      <c r="J1035963" s="12"/>
      <c r="K1035963" s="12"/>
      <c r="L1035963" s="12"/>
      <c r="M1035963" s="12"/>
      <c r="N1035963" s="12"/>
      <c r="O1035963" s="12"/>
    </row>
    <row r="1035964" s="3" customFormat="1" spans="1:15">
      <c r="A1035964" s="12"/>
      <c r="B1035964" s="13"/>
      <c r="C1035964" s="12"/>
      <c r="D1035964" s="14"/>
      <c r="E1035964" s="12"/>
      <c r="F1035964" s="12"/>
      <c r="G1035964" s="14"/>
      <c r="H1035964" s="12"/>
      <c r="I1035964" s="14"/>
      <c r="J1035964" s="12"/>
      <c r="K1035964" s="12"/>
      <c r="L1035964" s="12"/>
      <c r="M1035964" s="12"/>
      <c r="N1035964" s="12"/>
      <c r="O1035964" s="12"/>
    </row>
    <row r="1035965" s="3" customFormat="1" spans="1:15">
      <c r="A1035965" s="12"/>
      <c r="B1035965" s="13"/>
      <c r="C1035965" s="12"/>
      <c r="D1035965" s="14"/>
      <c r="E1035965" s="12"/>
      <c r="F1035965" s="12"/>
      <c r="G1035965" s="14"/>
      <c r="H1035965" s="12"/>
      <c r="I1035965" s="14"/>
      <c r="J1035965" s="12"/>
      <c r="K1035965" s="12"/>
      <c r="L1035965" s="12"/>
      <c r="M1035965" s="12"/>
      <c r="N1035965" s="12"/>
      <c r="O1035965" s="12"/>
    </row>
    <row r="1035966" s="3" customFormat="1" spans="1:15">
      <c r="A1035966" s="12"/>
      <c r="B1035966" s="13"/>
      <c r="C1035966" s="12"/>
      <c r="D1035966" s="14"/>
      <c r="E1035966" s="12"/>
      <c r="F1035966" s="12"/>
      <c r="G1035966" s="14"/>
      <c r="H1035966" s="12"/>
      <c r="I1035966" s="14"/>
      <c r="J1035966" s="12"/>
      <c r="K1035966" s="12"/>
      <c r="L1035966" s="12"/>
      <c r="M1035966" s="12"/>
      <c r="N1035966" s="12"/>
      <c r="O1035966" s="12"/>
    </row>
    <row r="1035967" s="3" customFormat="1" spans="1:15">
      <c r="A1035967" s="12"/>
      <c r="B1035967" s="13"/>
      <c r="C1035967" s="12"/>
      <c r="D1035967" s="14"/>
      <c r="E1035967" s="12"/>
      <c r="F1035967" s="12"/>
      <c r="G1035967" s="14"/>
      <c r="H1035967" s="12"/>
      <c r="I1035967" s="15"/>
      <c r="J1035967" s="12"/>
      <c r="K1035967" s="12"/>
      <c r="L1035967" s="12"/>
      <c r="M1035967" s="12"/>
      <c r="N1035967" s="12"/>
      <c r="O1035967" s="12"/>
    </row>
    <row r="1035968" s="3" customFormat="1" spans="1:15">
      <c r="A1035968" s="12"/>
      <c r="B1035968" s="13"/>
      <c r="C1035968" s="12"/>
      <c r="D1035968" s="14"/>
      <c r="E1035968" s="12"/>
      <c r="F1035968" s="12"/>
      <c r="G1035968" s="14"/>
      <c r="H1035968" s="12"/>
      <c r="I1035968" s="14"/>
      <c r="J1035968" s="12"/>
      <c r="K1035968" s="12"/>
      <c r="L1035968" s="12"/>
      <c r="M1035968" s="12"/>
      <c r="N1035968" s="12"/>
      <c r="O1035968" s="12"/>
    </row>
    <row r="1035969" s="3" customFormat="1" spans="1:15">
      <c r="A1035969" s="12"/>
      <c r="B1035969" s="13"/>
      <c r="C1035969" s="12"/>
      <c r="D1035969" s="14"/>
      <c r="E1035969" s="12"/>
      <c r="F1035969" s="12"/>
      <c r="G1035969" s="14"/>
      <c r="H1035969" s="12"/>
      <c r="I1035969" s="14"/>
      <c r="J1035969" s="12"/>
      <c r="K1035969" s="12"/>
      <c r="L1035969" s="12"/>
      <c r="M1035969" s="12"/>
      <c r="N1035969" s="12"/>
      <c r="O1035969" s="12"/>
    </row>
    <row r="1035970" s="3" customFormat="1" spans="1:15">
      <c r="A1035970" s="12"/>
      <c r="B1035970" s="13"/>
      <c r="C1035970" s="12"/>
      <c r="D1035970" s="14"/>
      <c r="E1035970" s="12"/>
      <c r="F1035970" s="12"/>
      <c r="G1035970" s="14"/>
      <c r="H1035970" s="12"/>
      <c r="I1035970" s="15"/>
      <c r="J1035970" s="12"/>
      <c r="K1035970" s="12"/>
      <c r="L1035970" s="12"/>
      <c r="M1035970" s="12"/>
      <c r="N1035970" s="12"/>
      <c r="O1035970" s="12"/>
    </row>
    <row r="1035971" s="3" customFormat="1" spans="1:15">
      <c r="A1035971" s="12"/>
      <c r="B1035971" s="13"/>
      <c r="C1035971" s="12"/>
      <c r="D1035971" s="14"/>
      <c r="E1035971" s="12"/>
      <c r="F1035971" s="12"/>
      <c r="G1035971" s="14"/>
      <c r="H1035971" s="12"/>
      <c r="I1035971" s="14"/>
      <c r="J1035971" s="12"/>
      <c r="K1035971" s="12"/>
      <c r="L1035971" s="12"/>
      <c r="M1035971" s="12"/>
      <c r="N1035971" s="12"/>
      <c r="O1035971" s="12"/>
    </row>
    <row r="1035972" s="3" customFormat="1" spans="1:15">
      <c r="A1035972" s="12"/>
      <c r="B1035972" s="13"/>
      <c r="C1035972" s="12"/>
      <c r="D1035972" s="14"/>
      <c r="E1035972" s="12"/>
      <c r="F1035972" s="12"/>
      <c r="G1035972" s="14"/>
      <c r="H1035972" s="12"/>
      <c r="I1035972" s="15"/>
      <c r="J1035972" s="12"/>
      <c r="K1035972" s="12"/>
      <c r="L1035972" s="12"/>
      <c r="M1035972" s="12"/>
      <c r="N1035972" s="12"/>
      <c r="O1035972" s="12"/>
    </row>
    <row r="1035973" s="3" customFormat="1" spans="1:15">
      <c r="A1035973" s="12"/>
      <c r="B1035973" s="13"/>
      <c r="C1035973" s="12"/>
      <c r="D1035973" s="14"/>
      <c r="E1035973" s="12"/>
      <c r="F1035973" s="12"/>
      <c r="G1035973" s="14"/>
      <c r="H1035973" s="12"/>
      <c r="I1035973" s="14"/>
      <c r="J1035973" s="12"/>
      <c r="K1035973" s="12"/>
      <c r="L1035973" s="12"/>
      <c r="M1035973" s="12"/>
      <c r="N1035973" s="12"/>
      <c r="O1035973" s="12"/>
    </row>
    <row r="1035974" s="3" customFormat="1" spans="1:15">
      <c r="A1035974" s="12"/>
      <c r="B1035974" s="13"/>
      <c r="C1035974" s="12"/>
      <c r="D1035974" s="14"/>
      <c r="E1035974" s="12"/>
      <c r="F1035974" s="12"/>
      <c r="G1035974" s="15"/>
      <c r="H1035974" s="12"/>
      <c r="I1035974" s="14"/>
      <c r="J1035974" s="12"/>
      <c r="K1035974" s="12"/>
      <c r="L1035974" s="12"/>
      <c r="M1035974" s="12"/>
      <c r="N1035974" s="12"/>
      <c r="O1035974" s="12"/>
    </row>
    <row r="1035975" s="3" customFormat="1" spans="1:15">
      <c r="A1035975" s="12"/>
      <c r="B1035975" s="13"/>
      <c r="C1035975" s="12"/>
      <c r="D1035975" s="14"/>
      <c r="E1035975" s="12"/>
      <c r="F1035975" s="12"/>
      <c r="G1035975" s="14"/>
      <c r="H1035975" s="12"/>
      <c r="I1035975" s="14"/>
      <c r="J1035975" s="12"/>
      <c r="K1035975" s="12"/>
      <c r="L1035975" s="12"/>
      <c r="M1035975" s="12"/>
      <c r="N1035975" s="12"/>
      <c r="O1035975" s="12"/>
    </row>
    <row r="1035976" s="3" customFormat="1" spans="1:15">
      <c r="A1035976" s="12"/>
      <c r="B1035976" s="13"/>
      <c r="C1035976" s="12"/>
      <c r="D1035976" s="14"/>
      <c r="E1035976" s="12"/>
      <c r="F1035976" s="12"/>
      <c r="G1035976" s="15"/>
      <c r="H1035976" s="12"/>
      <c r="I1035976" s="14"/>
      <c r="J1035976" s="12"/>
      <c r="K1035976" s="12"/>
      <c r="L1035976" s="12"/>
      <c r="M1035976" s="12"/>
      <c r="N1035976" s="12"/>
      <c r="O1035976" s="12"/>
    </row>
    <row r="1035977" s="3" customFormat="1" spans="1:15">
      <c r="A1035977" s="12"/>
      <c r="B1035977" s="13"/>
      <c r="C1035977" s="12"/>
      <c r="D1035977" s="14"/>
      <c r="E1035977" s="12"/>
      <c r="F1035977" s="12"/>
      <c r="G1035977" s="14"/>
      <c r="H1035977" s="12"/>
      <c r="I1035977" s="14"/>
      <c r="J1035977" s="12"/>
      <c r="K1035977" s="12"/>
      <c r="L1035977" s="12"/>
      <c r="M1035977" s="12"/>
      <c r="N1035977" s="12"/>
      <c r="O1035977" s="12"/>
    </row>
    <row r="1035978" s="3" customFormat="1" spans="1:15">
      <c r="A1035978" s="12"/>
      <c r="B1035978" s="13"/>
      <c r="C1035978" s="12"/>
      <c r="D1035978" s="14"/>
      <c r="E1035978" s="12"/>
      <c r="F1035978" s="12"/>
      <c r="G1035978" s="14"/>
      <c r="H1035978" s="12"/>
      <c r="I1035978" s="14"/>
      <c r="J1035978" s="12"/>
      <c r="K1035978" s="12"/>
      <c r="L1035978" s="12"/>
      <c r="M1035978" s="12"/>
      <c r="N1035978" s="12"/>
      <c r="O1035978" s="12"/>
    </row>
    <row r="1035979" s="3" customFormat="1" spans="1:15">
      <c r="A1035979" s="12"/>
      <c r="B1035979" s="13"/>
      <c r="C1035979" s="12"/>
      <c r="D1035979" s="14"/>
      <c r="E1035979" s="12"/>
      <c r="F1035979" s="12"/>
      <c r="G1035979" s="14"/>
      <c r="H1035979" s="12"/>
      <c r="I1035979" s="14"/>
      <c r="J1035979" s="12"/>
      <c r="K1035979" s="12"/>
      <c r="L1035979" s="12"/>
      <c r="M1035979" s="12"/>
      <c r="N1035979" s="12"/>
      <c r="O1035979" s="12"/>
    </row>
    <row r="1035980" s="3" customFormat="1" spans="1:15">
      <c r="A1035980" s="12"/>
      <c r="B1035980" s="13"/>
      <c r="C1035980" s="12"/>
      <c r="D1035980" s="14"/>
      <c r="E1035980" s="12"/>
      <c r="F1035980" s="12"/>
      <c r="G1035980" s="14"/>
      <c r="H1035980" s="12"/>
      <c r="I1035980" s="14"/>
      <c r="J1035980" s="12"/>
      <c r="K1035980" s="12"/>
      <c r="L1035980" s="12"/>
      <c r="M1035980" s="12"/>
      <c r="N1035980" s="12"/>
      <c r="O1035980" s="12"/>
    </row>
    <row r="1035981" s="3" customFormat="1" spans="1:15">
      <c r="A1035981" s="12"/>
      <c r="B1035981" s="13"/>
      <c r="C1035981" s="12"/>
      <c r="D1035981" s="14"/>
      <c r="E1035981" s="12"/>
      <c r="F1035981" s="12"/>
      <c r="G1035981" s="14"/>
      <c r="H1035981" s="12"/>
      <c r="I1035981" s="14"/>
      <c r="J1035981" s="12"/>
      <c r="K1035981" s="12"/>
      <c r="L1035981" s="12"/>
      <c r="M1035981" s="12"/>
      <c r="N1035981" s="12"/>
      <c r="O1035981" s="12"/>
    </row>
    <row r="1035982" s="3" customFormat="1" spans="1:15">
      <c r="A1035982" s="12"/>
      <c r="B1035982" s="13"/>
      <c r="C1035982" s="12"/>
      <c r="D1035982" s="14"/>
      <c r="E1035982" s="12"/>
      <c r="F1035982" s="12"/>
      <c r="G1035982" s="14"/>
      <c r="H1035982" s="12"/>
      <c r="I1035982" s="14"/>
      <c r="J1035982" s="12"/>
      <c r="K1035982" s="12"/>
      <c r="L1035982" s="12"/>
      <c r="M1035982" s="12"/>
      <c r="N1035982" s="12"/>
      <c r="O1035982" s="12"/>
    </row>
    <row r="1035983" s="3" customFormat="1" spans="1:15">
      <c r="A1035983" s="12"/>
      <c r="B1035983" s="13"/>
      <c r="C1035983" s="12"/>
      <c r="D1035983" s="14"/>
      <c r="E1035983" s="12"/>
      <c r="F1035983" s="12"/>
      <c r="G1035983" s="14"/>
      <c r="H1035983" s="12"/>
      <c r="I1035983" s="14"/>
      <c r="J1035983" s="12"/>
      <c r="K1035983" s="12"/>
      <c r="L1035983" s="12"/>
      <c r="M1035983" s="12"/>
      <c r="N1035983" s="12"/>
      <c r="O1035983" s="12"/>
    </row>
    <row r="1035984" s="3" customFormat="1" spans="1:15">
      <c r="A1035984" s="12"/>
      <c r="B1035984" s="13"/>
      <c r="C1035984" s="12"/>
      <c r="D1035984" s="14"/>
      <c r="E1035984" s="12"/>
      <c r="F1035984" s="12"/>
      <c r="G1035984" s="14"/>
      <c r="H1035984" s="12"/>
      <c r="I1035984" s="14"/>
      <c r="J1035984" s="12"/>
      <c r="K1035984" s="12"/>
      <c r="L1035984" s="12"/>
      <c r="M1035984" s="12"/>
      <c r="N1035984" s="12"/>
      <c r="O1035984" s="12"/>
    </row>
    <row r="1035985" s="3" customFormat="1" spans="1:15">
      <c r="A1035985" s="12"/>
      <c r="B1035985" s="13"/>
      <c r="C1035985" s="12"/>
      <c r="D1035985" s="14"/>
      <c r="E1035985" s="12"/>
      <c r="F1035985" s="12"/>
      <c r="G1035985" s="14"/>
      <c r="H1035985" s="12"/>
      <c r="I1035985" s="14"/>
      <c r="J1035985" s="12"/>
      <c r="K1035985" s="12"/>
      <c r="L1035985" s="12"/>
      <c r="M1035985" s="12"/>
      <c r="N1035985" s="12"/>
      <c r="O1035985" s="12"/>
    </row>
    <row r="1035986" s="3" customFormat="1" spans="1:15">
      <c r="A1035986" s="12"/>
      <c r="B1035986" s="13"/>
      <c r="C1035986" s="12"/>
      <c r="D1035986" s="14"/>
      <c r="E1035986" s="12"/>
      <c r="F1035986" s="12"/>
      <c r="G1035986" s="14"/>
      <c r="H1035986" s="12"/>
      <c r="I1035986" s="14"/>
      <c r="J1035986" s="12"/>
      <c r="K1035986" s="12"/>
      <c r="L1035986" s="12"/>
      <c r="M1035986" s="12"/>
      <c r="N1035986" s="12"/>
      <c r="O1035986" s="12"/>
    </row>
    <row r="1035987" s="3" customFormat="1" spans="1:15">
      <c r="A1035987" s="12"/>
      <c r="B1035987" s="13"/>
      <c r="C1035987" s="12"/>
      <c r="D1035987" s="14"/>
      <c r="E1035987" s="12"/>
      <c r="F1035987" s="12"/>
      <c r="G1035987" s="14"/>
      <c r="H1035987" s="12"/>
      <c r="I1035987" s="14"/>
      <c r="J1035987" s="12"/>
      <c r="K1035987" s="12"/>
      <c r="L1035987" s="12"/>
      <c r="M1035987" s="12"/>
      <c r="N1035987" s="12"/>
      <c r="O1035987" s="12"/>
    </row>
    <row r="1035988" s="3" customFormat="1" spans="1:15">
      <c r="A1035988" s="12"/>
      <c r="B1035988" s="13"/>
      <c r="C1035988" s="12"/>
      <c r="D1035988" s="14"/>
      <c r="E1035988" s="12"/>
      <c r="F1035988" s="12"/>
      <c r="G1035988" s="14"/>
      <c r="H1035988" s="12"/>
      <c r="I1035988" s="14"/>
      <c r="J1035988" s="12"/>
      <c r="K1035988" s="12"/>
      <c r="L1035988" s="12"/>
      <c r="M1035988" s="12"/>
      <c r="N1035988" s="12"/>
      <c r="O1035988" s="12"/>
    </row>
    <row r="1035989" s="3" customFormat="1" spans="1:15">
      <c r="A1035989" s="12"/>
      <c r="B1035989" s="13"/>
      <c r="C1035989" s="12"/>
      <c r="D1035989" s="14"/>
      <c r="E1035989" s="12"/>
      <c r="F1035989" s="12"/>
      <c r="G1035989" s="14"/>
      <c r="H1035989" s="12"/>
      <c r="I1035989" s="14"/>
      <c r="J1035989" s="12"/>
      <c r="K1035989" s="12"/>
      <c r="L1035989" s="12"/>
      <c r="M1035989" s="12"/>
      <c r="N1035989" s="12"/>
      <c r="O1035989" s="12"/>
    </row>
    <row r="1035990" s="3" customFormat="1" spans="1:15">
      <c r="A1035990" s="12"/>
      <c r="B1035990" s="13"/>
      <c r="C1035990" s="12"/>
      <c r="D1035990" s="14"/>
      <c r="E1035990" s="12"/>
      <c r="F1035990" s="12"/>
      <c r="G1035990" s="14"/>
      <c r="H1035990" s="12"/>
      <c r="I1035990" s="14"/>
      <c r="J1035990" s="12"/>
      <c r="K1035990" s="12"/>
      <c r="L1035990" s="12"/>
      <c r="M1035990" s="12"/>
      <c r="N1035990" s="12"/>
      <c r="O1035990" s="12"/>
    </row>
    <row r="1035991" s="3" customFormat="1" spans="1:15">
      <c r="A1035991" s="12"/>
      <c r="B1035991" s="13"/>
      <c r="C1035991" s="12"/>
      <c r="D1035991" s="14"/>
      <c r="E1035991" s="12"/>
      <c r="F1035991" s="12"/>
      <c r="G1035991" s="14"/>
      <c r="H1035991" s="12"/>
      <c r="I1035991" s="14"/>
      <c r="J1035991" s="12"/>
      <c r="K1035991" s="12"/>
      <c r="L1035991" s="12"/>
      <c r="M1035991" s="12"/>
      <c r="N1035991" s="12"/>
      <c r="O1035991" s="12"/>
    </row>
    <row r="1035992" s="3" customFormat="1" spans="1:15">
      <c r="A1035992" s="12"/>
      <c r="B1035992" s="13"/>
      <c r="C1035992" s="12"/>
      <c r="D1035992" s="14"/>
      <c r="E1035992" s="12"/>
      <c r="F1035992" s="12"/>
      <c r="G1035992" s="14"/>
      <c r="H1035992" s="12"/>
      <c r="I1035992" s="14"/>
      <c r="J1035992" s="12"/>
      <c r="K1035992" s="12"/>
      <c r="L1035992" s="12"/>
      <c r="M1035992" s="12"/>
      <c r="N1035992" s="12"/>
      <c r="O1035992" s="12"/>
    </row>
    <row r="1035993" s="3" customFormat="1" spans="1:15">
      <c r="A1035993" s="12"/>
      <c r="B1035993" s="13"/>
      <c r="C1035993" s="12"/>
      <c r="D1035993" s="14"/>
      <c r="E1035993" s="12"/>
      <c r="F1035993" s="12"/>
      <c r="G1035993" s="14"/>
      <c r="H1035993" s="12"/>
      <c r="I1035993" s="14"/>
      <c r="J1035993" s="12"/>
      <c r="K1035993" s="12"/>
      <c r="L1035993" s="12"/>
      <c r="M1035993" s="12"/>
      <c r="N1035993" s="12"/>
      <c r="O1035993" s="12"/>
    </row>
    <row r="1035994" s="3" customFormat="1" spans="1:15">
      <c r="A1035994" s="12"/>
      <c r="B1035994" s="13"/>
      <c r="C1035994" s="12"/>
      <c r="D1035994" s="14"/>
      <c r="E1035994" s="12"/>
      <c r="F1035994" s="12"/>
      <c r="G1035994" s="14"/>
      <c r="H1035994" s="12"/>
      <c r="I1035994" s="14"/>
      <c r="J1035994" s="12"/>
      <c r="K1035994" s="12"/>
      <c r="L1035994" s="12"/>
      <c r="M1035994" s="12"/>
      <c r="N1035994" s="12"/>
      <c r="O1035994" s="12"/>
    </row>
    <row r="1035995" s="3" customFormat="1" spans="1:15">
      <c r="A1035995" s="12"/>
      <c r="B1035995" s="13"/>
      <c r="C1035995" s="12"/>
      <c r="D1035995" s="14"/>
      <c r="E1035995" s="12"/>
      <c r="F1035995" s="12"/>
      <c r="G1035995" s="14"/>
      <c r="H1035995" s="12"/>
      <c r="I1035995" s="14"/>
      <c r="J1035995" s="12"/>
      <c r="K1035995" s="12"/>
      <c r="L1035995" s="12"/>
      <c r="M1035995" s="12"/>
      <c r="N1035995" s="12"/>
      <c r="O1035995" s="12"/>
    </row>
    <row r="1035996" s="3" customFormat="1" spans="1:15">
      <c r="A1035996" s="12"/>
      <c r="B1035996" s="13"/>
      <c r="C1035996" s="12"/>
      <c r="D1035996" s="14"/>
      <c r="E1035996" s="12"/>
      <c r="F1035996" s="12"/>
      <c r="G1035996" s="14"/>
      <c r="H1035996" s="12"/>
      <c r="I1035996" s="14"/>
      <c r="J1035996" s="12"/>
      <c r="K1035996" s="12"/>
      <c r="L1035996" s="12"/>
      <c r="M1035996" s="12"/>
      <c r="N1035996" s="12"/>
      <c r="O1035996" s="12"/>
    </row>
    <row r="1035997" s="3" customFormat="1" spans="1:15">
      <c r="A1035997" s="12"/>
      <c r="B1035997" s="13"/>
      <c r="C1035997" s="12"/>
      <c r="D1035997" s="14"/>
      <c r="E1035997" s="12"/>
      <c r="F1035997" s="12"/>
      <c r="G1035997" s="14"/>
      <c r="H1035997" s="12"/>
      <c r="I1035997" s="14"/>
      <c r="J1035997" s="12"/>
      <c r="K1035997" s="12"/>
      <c r="L1035997" s="12"/>
      <c r="M1035997" s="12"/>
      <c r="N1035997" s="12"/>
      <c r="O1035997" s="12"/>
    </row>
    <row r="1035998" s="3" customFormat="1" spans="1:15">
      <c r="A1035998" s="12"/>
      <c r="B1035998" s="13"/>
      <c r="C1035998" s="12"/>
      <c r="D1035998" s="14"/>
      <c r="E1035998" s="12"/>
      <c r="F1035998" s="12"/>
      <c r="G1035998" s="14"/>
      <c r="H1035998" s="12"/>
      <c r="I1035998" s="14"/>
      <c r="J1035998" s="12"/>
      <c r="K1035998" s="12"/>
      <c r="L1035998" s="12"/>
      <c r="M1035998" s="12"/>
      <c r="N1035998" s="12"/>
      <c r="O1035998" s="12"/>
    </row>
    <row r="1035999" s="3" customFormat="1" spans="1:15">
      <c r="A1035999" s="12"/>
      <c r="B1035999" s="13"/>
      <c r="C1035999" s="12"/>
      <c r="D1035999" s="14"/>
      <c r="E1035999" s="12"/>
      <c r="F1035999" s="12"/>
      <c r="G1035999" s="14"/>
      <c r="H1035999" s="12"/>
      <c r="I1035999" s="14"/>
      <c r="J1035999" s="12"/>
      <c r="K1035999" s="12"/>
      <c r="L1035999" s="12"/>
      <c r="M1035999" s="12"/>
      <c r="N1035999" s="12"/>
      <c r="O1035999" s="12"/>
    </row>
    <row r="1036000" s="3" customFormat="1" spans="1:15">
      <c r="A1036000" s="12"/>
      <c r="B1036000" s="13"/>
      <c r="C1036000" s="12"/>
      <c r="D1036000" s="14"/>
      <c r="E1036000" s="12"/>
      <c r="F1036000" s="12"/>
      <c r="G1036000" s="14"/>
      <c r="H1036000" s="12"/>
      <c r="I1036000" s="14"/>
      <c r="J1036000" s="12"/>
      <c r="K1036000" s="12"/>
      <c r="L1036000" s="12"/>
      <c r="M1036000" s="12"/>
      <c r="N1036000" s="12"/>
      <c r="O1036000" s="12"/>
    </row>
    <row r="1036001" s="3" customFormat="1" spans="1:15">
      <c r="A1036001" s="12"/>
      <c r="B1036001" s="13"/>
      <c r="C1036001" s="12"/>
      <c r="D1036001" s="14"/>
      <c r="E1036001" s="12"/>
      <c r="F1036001" s="12"/>
      <c r="G1036001" s="15"/>
      <c r="H1036001" s="12"/>
      <c r="I1036001" s="14"/>
      <c r="J1036001" s="12"/>
      <c r="K1036001" s="12"/>
      <c r="L1036001" s="12"/>
      <c r="M1036001" s="12"/>
      <c r="N1036001" s="12"/>
      <c r="O1036001" s="12"/>
    </row>
    <row r="1036002" s="3" customFormat="1" spans="1:15">
      <c r="A1036002" s="12"/>
      <c r="B1036002" s="13"/>
      <c r="C1036002" s="12"/>
      <c r="D1036002" s="14"/>
      <c r="E1036002" s="12"/>
      <c r="F1036002" s="12"/>
      <c r="G1036002" s="14"/>
      <c r="H1036002" s="12"/>
      <c r="I1036002" s="14"/>
      <c r="J1036002" s="12"/>
      <c r="K1036002" s="12"/>
      <c r="L1036002" s="12"/>
      <c r="M1036002" s="12"/>
      <c r="N1036002" s="12"/>
      <c r="O1036002" s="12"/>
    </row>
    <row r="1036003" s="3" customFormat="1" spans="1:15">
      <c r="A1036003" s="12"/>
      <c r="B1036003" s="13"/>
      <c r="C1036003" s="12"/>
      <c r="D1036003" s="14"/>
      <c r="E1036003" s="12"/>
      <c r="F1036003" s="12"/>
      <c r="G1036003" s="15"/>
      <c r="H1036003" s="12"/>
      <c r="I1036003" s="14"/>
      <c r="J1036003" s="12"/>
      <c r="K1036003" s="12"/>
      <c r="L1036003" s="12"/>
      <c r="M1036003" s="12"/>
      <c r="N1036003" s="12"/>
      <c r="O1036003" s="12"/>
    </row>
    <row r="1036004" s="3" customFormat="1" spans="1:15">
      <c r="A1036004" s="12"/>
      <c r="B1036004" s="13"/>
      <c r="C1036004" s="12"/>
      <c r="D1036004" s="14"/>
      <c r="E1036004" s="12"/>
      <c r="F1036004" s="12"/>
      <c r="G1036004" s="14"/>
      <c r="H1036004" s="12"/>
      <c r="I1036004" s="14"/>
      <c r="J1036004" s="12"/>
      <c r="K1036004" s="12"/>
      <c r="L1036004" s="12"/>
      <c r="M1036004" s="12"/>
      <c r="N1036004" s="12"/>
      <c r="O1036004" s="12"/>
    </row>
    <row r="1036005" s="3" customFormat="1" spans="1:15">
      <c r="A1036005" s="12"/>
      <c r="B1036005" s="13"/>
      <c r="C1036005" s="12"/>
      <c r="D1036005" s="14"/>
      <c r="E1036005" s="12"/>
      <c r="F1036005" s="12"/>
      <c r="G1036005" s="14"/>
      <c r="H1036005" s="12"/>
      <c r="I1036005" s="14"/>
      <c r="J1036005" s="12"/>
      <c r="K1036005" s="12"/>
      <c r="L1036005" s="12"/>
      <c r="M1036005" s="12"/>
      <c r="N1036005" s="12"/>
      <c r="O1036005" s="12"/>
    </row>
    <row r="1036006" s="3" customFormat="1" spans="1:15">
      <c r="A1036006" s="12"/>
      <c r="B1036006" s="13"/>
      <c r="C1036006" s="12"/>
      <c r="D1036006" s="14"/>
      <c r="E1036006" s="12"/>
      <c r="F1036006" s="12"/>
      <c r="G1036006" s="14"/>
      <c r="H1036006" s="12"/>
      <c r="I1036006" s="14"/>
      <c r="J1036006" s="12"/>
      <c r="K1036006" s="12"/>
      <c r="L1036006" s="12"/>
      <c r="M1036006" s="12"/>
      <c r="N1036006" s="12"/>
      <c r="O1036006" s="12"/>
    </row>
    <row r="1036007" s="3" customFormat="1" spans="1:15">
      <c r="A1036007" s="12"/>
      <c r="B1036007" s="13"/>
      <c r="C1036007" s="12"/>
      <c r="D1036007" s="14"/>
      <c r="E1036007" s="12"/>
      <c r="F1036007" s="12"/>
      <c r="G1036007" s="14"/>
      <c r="H1036007" s="12"/>
      <c r="I1036007" s="14"/>
      <c r="J1036007" s="12"/>
      <c r="K1036007" s="12"/>
      <c r="L1036007" s="12"/>
      <c r="M1036007" s="12"/>
      <c r="N1036007" s="12"/>
      <c r="O1036007" s="12"/>
    </row>
    <row r="1036008" s="3" customFormat="1" spans="1:15">
      <c r="A1036008" s="12"/>
      <c r="B1036008" s="13"/>
      <c r="C1036008" s="12"/>
      <c r="D1036008" s="14"/>
      <c r="E1036008" s="12"/>
      <c r="F1036008" s="12"/>
      <c r="G1036008" s="14"/>
      <c r="H1036008" s="12"/>
      <c r="I1036008" s="14"/>
      <c r="J1036008" s="12"/>
      <c r="K1036008" s="12"/>
      <c r="L1036008" s="12"/>
      <c r="M1036008" s="12"/>
      <c r="N1036008" s="12"/>
      <c r="O1036008" s="12"/>
    </row>
    <row r="1036009" s="3" customFormat="1" spans="1:15">
      <c r="A1036009" s="12"/>
      <c r="B1036009" s="13"/>
      <c r="C1036009" s="12"/>
      <c r="D1036009" s="14"/>
      <c r="E1036009" s="12"/>
      <c r="F1036009" s="12"/>
      <c r="G1036009" s="15"/>
      <c r="H1036009" s="12"/>
      <c r="I1036009" s="14"/>
      <c r="J1036009" s="12"/>
      <c r="K1036009" s="12"/>
      <c r="L1036009" s="12"/>
      <c r="M1036009" s="12"/>
      <c r="N1036009" s="12"/>
      <c r="O1036009" s="12"/>
    </row>
    <row r="1036010" s="3" customFormat="1" spans="1:15">
      <c r="A1036010" s="12"/>
      <c r="B1036010" s="13"/>
      <c r="C1036010" s="12"/>
      <c r="D1036010" s="14"/>
      <c r="E1036010" s="12"/>
      <c r="F1036010" s="12"/>
      <c r="G1036010" s="15"/>
      <c r="H1036010" s="12"/>
      <c r="I1036010" s="15"/>
      <c r="J1036010" s="12"/>
      <c r="K1036010" s="12"/>
      <c r="L1036010" s="12"/>
      <c r="M1036010" s="12"/>
      <c r="N1036010" s="12"/>
      <c r="O1036010" s="12"/>
    </row>
    <row r="1036011" s="3" customFormat="1" spans="1:15">
      <c r="A1036011" s="12"/>
      <c r="B1036011" s="13"/>
      <c r="C1036011" s="12"/>
      <c r="D1036011" s="14"/>
      <c r="E1036011" s="12"/>
      <c r="F1036011" s="12"/>
      <c r="G1036011" s="14"/>
      <c r="H1036011" s="12"/>
      <c r="I1036011" s="14"/>
      <c r="J1036011" s="12"/>
      <c r="K1036011" s="12"/>
      <c r="L1036011" s="12"/>
      <c r="M1036011" s="12"/>
      <c r="N1036011" s="12"/>
      <c r="O1036011" s="12"/>
    </row>
    <row r="1036012" s="3" customFormat="1" spans="1:15">
      <c r="A1036012" s="12"/>
      <c r="B1036012" s="13"/>
      <c r="C1036012" s="12"/>
      <c r="D1036012" s="14"/>
      <c r="E1036012" s="12"/>
      <c r="F1036012" s="12"/>
      <c r="G1036012" s="14"/>
      <c r="H1036012" s="12"/>
      <c r="I1036012" s="14"/>
      <c r="J1036012" s="12"/>
      <c r="K1036012" s="12"/>
      <c r="L1036012" s="12"/>
      <c r="M1036012" s="12"/>
      <c r="N1036012" s="12"/>
      <c r="O1036012" s="12"/>
    </row>
    <row r="1036013" s="3" customFormat="1" spans="1:15">
      <c r="A1036013" s="12"/>
      <c r="B1036013" s="13"/>
      <c r="C1036013" s="12"/>
      <c r="D1036013" s="14"/>
      <c r="E1036013" s="12"/>
      <c r="F1036013" s="12"/>
      <c r="G1036013" s="14"/>
      <c r="H1036013" s="12"/>
      <c r="I1036013" s="14"/>
      <c r="J1036013" s="12"/>
      <c r="K1036013" s="12"/>
      <c r="L1036013" s="12"/>
      <c r="M1036013" s="12"/>
      <c r="N1036013" s="12"/>
      <c r="O1036013" s="12"/>
    </row>
    <row r="1036014" s="3" customFormat="1" spans="1:15">
      <c r="A1036014" s="12"/>
      <c r="B1036014" s="13"/>
      <c r="C1036014" s="12"/>
      <c r="D1036014" s="14"/>
      <c r="E1036014" s="12"/>
      <c r="F1036014" s="12"/>
      <c r="G1036014" s="14"/>
      <c r="H1036014" s="12"/>
      <c r="I1036014" s="14"/>
      <c r="J1036014" s="12"/>
      <c r="K1036014" s="12"/>
      <c r="L1036014" s="12"/>
      <c r="M1036014" s="12"/>
      <c r="N1036014" s="12"/>
      <c r="O1036014" s="12"/>
    </row>
    <row r="1036015" s="3" customFormat="1" spans="1:15">
      <c r="A1036015" s="12"/>
      <c r="B1036015" s="13"/>
      <c r="C1036015" s="12"/>
      <c r="D1036015" s="14"/>
      <c r="E1036015" s="12"/>
      <c r="F1036015" s="12"/>
      <c r="G1036015" s="14"/>
      <c r="H1036015" s="12"/>
      <c r="I1036015" s="14"/>
      <c r="J1036015" s="12"/>
      <c r="K1036015" s="12"/>
      <c r="L1036015" s="12"/>
      <c r="M1036015" s="12"/>
      <c r="N1036015" s="12"/>
      <c r="O1036015" s="12"/>
    </row>
    <row r="1036016" s="3" customFormat="1" spans="1:15">
      <c r="A1036016" s="12"/>
      <c r="B1036016" s="13"/>
      <c r="C1036016" s="12"/>
      <c r="D1036016" s="14"/>
      <c r="E1036016" s="12"/>
      <c r="F1036016" s="12"/>
      <c r="G1036016" s="14"/>
      <c r="H1036016" s="12"/>
      <c r="I1036016" s="14"/>
      <c r="J1036016" s="12"/>
      <c r="K1036016" s="12"/>
      <c r="L1036016" s="12"/>
      <c r="M1036016" s="12"/>
      <c r="N1036016" s="12"/>
      <c r="O1036016" s="12"/>
    </row>
    <row r="1036017" s="3" customFormat="1" spans="1:15">
      <c r="A1036017" s="12"/>
      <c r="B1036017" s="13"/>
      <c r="C1036017" s="12"/>
      <c r="D1036017" s="14"/>
      <c r="E1036017" s="12"/>
      <c r="F1036017" s="12"/>
      <c r="G1036017" s="14"/>
      <c r="H1036017" s="12"/>
      <c r="I1036017" s="15"/>
      <c r="J1036017" s="12"/>
      <c r="K1036017" s="12"/>
      <c r="L1036017" s="12"/>
      <c r="M1036017" s="12"/>
      <c r="N1036017" s="12"/>
      <c r="O1036017" s="12"/>
    </row>
    <row r="1036018" s="3" customFormat="1" spans="1:15">
      <c r="A1036018" s="12"/>
      <c r="B1036018" s="13"/>
      <c r="C1036018" s="12"/>
      <c r="D1036018" s="14"/>
      <c r="E1036018" s="12"/>
      <c r="F1036018" s="12"/>
      <c r="G1036018" s="14"/>
      <c r="H1036018" s="12"/>
      <c r="I1036018" s="14"/>
      <c r="J1036018" s="12"/>
      <c r="K1036018" s="12"/>
      <c r="L1036018" s="12"/>
      <c r="M1036018" s="12"/>
      <c r="N1036018" s="12"/>
      <c r="O1036018" s="12"/>
    </row>
    <row r="1036019" s="3" customFormat="1" spans="1:15">
      <c r="A1036019" s="12"/>
      <c r="B1036019" s="13"/>
      <c r="C1036019" s="12"/>
      <c r="D1036019" s="14"/>
      <c r="E1036019" s="12"/>
      <c r="F1036019" s="12"/>
      <c r="G1036019" s="14"/>
      <c r="H1036019" s="12"/>
      <c r="I1036019" s="14"/>
      <c r="J1036019" s="12"/>
      <c r="K1036019" s="12"/>
      <c r="L1036019" s="12"/>
      <c r="M1036019" s="12"/>
      <c r="N1036019" s="12"/>
      <c r="O1036019" s="12"/>
    </row>
    <row r="1036020" s="3" customFormat="1" spans="1:15">
      <c r="A1036020" s="12"/>
      <c r="B1036020" s="13"/>
      <c r="C1036020" s="12"/>
      <c r="D1036020" s="14"/>
      <c r="E1036020" s="12"/>
      <c r="F1036020" s="12"/>
      <c r="G1036020" s="14"/>
      <c r="H1036020" s="12"/>
      <c r="I1036020" s="14"/>
      <c r="J1036020" s="12"/>
      <c r="K1036020" s="12"/>
      <c r="L1036020" s="12"/>
      <c r="M1036020" s="12"/>
      <c r="N1036020" s="12"/>
      <c r="O1036020" s="12"/>
    </row>
    <row r="1036021" s="3" customFormat="1" spans="1:15">
      <c r="A1036021" s="12"/>
      <c r="B1036021" s="13"/>
      <c r="C1036021" s="12"/>
      <c r="D1036021" s="14"/>
      <c r="E1036021" s="12"/>
      <c r="F1036021" s="12"/>
      <c r="G1036021" s="14"/>
      <c r="H1036021" s="12"/>
      <c r="I1036021" s="14"/>
      <c r="J1036021" s="12"/>
      <c r="K1036021" s="12"/>
      <c r="L1036021" s="12"/>
      <c r="M1036021" s="12"/>
      <c r="N1036021" s="12"/>
      <c r="O1036021" s="12"/>
    </row>
    <row r="1036022" s="3" customFormat="1" spans="1:15">
      <c r="A1036022" s="12"/>
      <c r="B1036022" s="13"/>
      <c r="C1036022" s="12"/>
      <c r="D1036022" s="14"/>
      <c r="E1036022" s="12"/>
      <c r="F1036022" s="12"/>
      <c r="G1036022" s="14"/>
      <c r="H1036022" s="12"/>
      <c r="I1036022" s="14"/>
      <c r="J1036022" s="12"/>
      <c r="K1036022" s="12"/>
      <c r="L1036022" s="12"/>
      <c r="M1036022" s="12"/>
      <c r="N1036022" s="12"/>
      <c r="O1036022" s="12"/>
    </row>
    <row r="1036023" s="3" customFormat="1" spans="1:15">
      <c r="A1036023" s="12"/>
      <c r="B1036023" s="13"/>
      <c r="C1036023" s="12"/>
      <c r="D1036023" s="14"/>
      <c r="E1036023" s="12"/>
      <c r="F1036023" s="12"/>
      <c r="G1036023" s="14"/>
      <c r="H1036023" s="12"/>
      <c r="I1036023" s="14"/>
      <c r="J1036023" s="12"/>
      <c r="K1036023" s="12"/>
      <c r="L1036023" s="12"/>
      <c r="M1036023" s="12"/>
      <c r="N1036023" s="12"/>
      <c r="O1036023" s="12"/>
    </row>
    <row r="1036024" s="3" customFormat="1" spans="1:15">
      <c r="A1036024" s="12"/>
      <c r="B1036024" s="13"/>
      <c r="C1036024" s="12"/>
      <c r="D1036024" s="14"/>
      <c r="E1036024" s="12"/>
      <c r="F1036024" s="12"/>
      <c r="G1036024" s="14"/>
      <c r="H1036024" s="12"/>
      <c r="I1036024" s="14"/>
      <c r="J1036024" s="12"/>
      <c r="K1036024" s="12"/>
      <c r="L1036024" s="12"/>
      <c r="M1036024" s="12"/>
      <c r="N1036024" s="12"/>
      <c r="O1036024" s="12"/>
    </row>
    <row r="1036025" s="3" customFormat="1" spans="1:15">
      <c r="A1036025" s="12"/>
      <c r="B1036025" s="13"/>
      <c r="C1036025" s="12"/>
      <c r="D1036025" s="14"/>
      <c r="E1036025" s="12"/>
      <c r="F1036025" s="12"/>
      <c r="G1036025" s="14"/>
      <c r="H1036025" s="12"/>
      <c r="I1036025" s="15"/>
      <c r="J1036025" s="12"/>
      <c r="K1036025" s="12"/>
      <c r="L1036025" s="12"/>
      <c r="M1036025" s="12"/>
      <c r="N1036025" s="12"/>
      <c r="O1036025" s="12"/>
    </row>
    <row r="1036026" s="3" customFormat="1" spans="1:15">
      <c r="A1036026" s="12"/>
      <c r="B1036026" s="13"/>
      <c r="C1036026" s="12"/>
      <c r="D1036026" s="14"/>
      <c r="E1036026" s="12"/>
      <c r="F1036026" s="12"/>
      <c r="G1036026" s="14"/>
      <c r="H1036026" s="12"/>
      <c r="I1036026" s="14"/>
      <c r="J1036026" s="12"/>
      <c r="K1036026" s="12"/>
      <c r="L1036026" s="12"/>
      <c r="M1036026" s="12"/>
      <c r="N1036026" s="12"/>
      <c r="O1036026" s="12"/>
    </row>
    <row r="1036027" s="3" customFormat="1" spans="1:15">
      <c r="A1036027" s="12"/>
      <c r="B1036027" s="13"/>
      <c r="C1036027" s="12"/>
      <c r="D1036027" s="14"/>
      <c r="E1036027" s="12"/>
      <c r="F1036027" s="12"/>
      <c r="G1036027" s="14"/>
      <c r="H1036027" s="12"/>
      <c r="I1036027" s="14"/>
      <c r="J1036027" s="12"/>
      <c r="K1036027" s="12"/>
      <c r="L1036027" s="12"/>
      <c r="M1036027" s="12"/>
      <c r="N1036027" s="12"/>
      <c r="O1036027" s="12"/>
    </row>
    <row r="1036028" s="3" customFormat="1" spans="1:15">
      <c r="A1036028" s="12"/>
      <c r="B1036028" s="13"/>
      <c r="C1036028" s="12"/>
      <c r="D1036028" s="14"/>
      <c r="E1036028" s="12"/>
      <c r="F1036028" s="12"/>
      <c r="G1036028" s="14"/>
      <c r="H1036028" s="12"/>
      <c r="I1036028" s="14"/>
      <c r="J1036028" s="12"/>
      <c r="K1036028" s="12"/>
      <c r="L1036028" s="12"/>
      <c r="M1036028" s="12"/>
      <c r="N1036028" s="12"/>
      <c r="O1036028" s="12"/>
    </row>
    <row r="1036029" s="3" customFormat="1" spans="1:15">
      <c r="A1036029" s="12"/>
      <c r="B1036029" s="13"/>
      <c r="C1036029" s="12"/>
      <c r="D1036029" s="14"/>
      <c r="E1036029" s="12"/>
      <c r="F1036029" s="12"/>
      <c r="G1036029" s="14"/>
      <c r="H1036029" s="12"/>
      <c r="I1036029" s="14"/>
      <c r="J1036029" s="12"/>
      <c r="K1036029" s="12"/>
      <c r="L1036029" s="12"/>
      <c r="M1036029" s="12"/>
      <c r="N1036029" s="12"/>
      <c r="O1036029" s="12"/>
    </row>
    <row r="1036030" s="3" customFormat="1" spans="1:15">
      <c r="A1036030" s="12"/>
      <c r="B1036030" s="13"/>
      <c r="C1036030" s="12"/>
      <c r="D1036030" s="14"/>
      <c r="E1036030" s="12"/>
      <c r="F1036030" s="12"/>
      <c r="G1036030" s="14"/>
      <c r="H1036030" s="12"/>
      <c r="I1036030" s="14"/>
      <c r="J1036030" s="12"/>
      <c r="K1036030" s="12"/>
      <c r="L1036030" s="12"/>
      <c r="M1036030" s="12"/>
      <c r="N1036030" s="12"/>
      <c r="O1036030" s="12"/>
    </row>
    <row r="1036031" s="3" customFormat="1" spans="1:15">
      <c r="A1036031" s="12"/>
      <c r="B1036031" s="13"/>
      <c r="C1036031" s="12"/>
      <c r="D1036031" s="14"/>
      <c r="E1036031" s="12"/>
      <c r="F1036031" s="12"/>
      <c r="G1036031" s="14"/>
      <c r="H1036031" s="12"/>
      <c r="I1036031" s="14"/>
      <c r="J1036031" s="12"/>
      <c r="K1036031" s="12"/>
      <c r="L1036031" s="12"/>
      <c r="M1036031" s="12"/>
      <c r="N1036031" s="12"/>
      <c r="O1036031" s="12"/>
    </row>
    <row r="1036032" s="3" customFormat="1" spans="1:15">
      <c r="A1036032" s="12"/>
      <c r="B1036032" s="13"/>
      <c r="C1036032" s="12"/>
      <c r="D1036032" s="14"/>
      <c r="E1036032" s="12"/>
      <c r="F1036032" s="12"/>
      <c r="G1036032" s="14"/>
      <c r="H1036032" s="12"/>
      <c r="I1036032" s="14"/>
      <c r="J1036032" s="12"/>
      <c r="K1036032" s="12"/>
      <c r="L1036032" s="12"/>
      <c r="M1036032" s="12"/>
      <c r="N1036032" s="12"/>
      <c r="O1036032" s="12"/>
    </row>
    <row r="1036033" s="3" customFormat="1" spans="1:15">
      <c r="A1036033" s="12"/>
      <c r="B1036033" s="13"/>
      <c r="C1036033" s="12"/>
      <c r="D1036033" s="14"/>
      <c r="E1036033" s="12"/>
      <c r="F1036033" s="12"/>
      <c r="G1036033" s="14"/>
      <c r="H1036033" s="12"/>
      <c r="I1036033" s="14"/>
      <c r="J1036033" s="12"/>
      <c r="K1036033" s="12"/>
      <c r="L1036033" s="12"/>
      <c r="M1036033" s="12"/>
      <c r="N1036033" s="12"/>
      <c r="O1036033" s="12"/>
    </row>
    <row r="1036034" s="3" customFormat="1" spans="1:15">
      <c r="A1036034" s="12"/>
      <c r="B1036034" s="13"/>
      <c r="C1036034" s="12"/>
      <c r="D1036034" s="14"/>
      <c r="E1036034" s="12"/>
      <c r="F1036034" s="12"/>
      <c r="G1036034" s="15"/>
      <c r="H1036034" s="12"/>
      <c r="I1036034" s="14"/>
      <c r="J1036034" s="12"/>
      <c r="K1036034" s="12"/>
      <c r="L1036034" s="12"/>
      <c r="M1036034" s="12"/>
      <c r="N1036034" s="12"/>
      <c r="O1036034" s="12"/>
    </row>
    <row r="1036035" s="3" customFormat="1" spans="1:15">
      <c r="A1036035" s="12"/>
      <c r="B1036035" s="13"/>
      <c r="C1036035" s="12"/>
      <c r="D1036035" s="14"/>
      <c r="E1036035" s="12"/>
      <c r="F1036035" s="12"/>
      <c r="G1036035" s="14"/>
      <c r="H1036035" s="12"/>
      <c r="I1036035" s="14"/>
      <c r="J1036035" s="12"/>
      <c r="K1036035" s="12"/>
      <c r="L1036035" s="12"/>
      <c r="M1036035" s="12"/>
      <c r="N1036035" s="12"/>
      <c r="O1036035" s="12"/>
    </row>
    <row r="1036036" s="3" customFormat="1" spans="1:15">
      <c r="A1036036" s="12"/>
      <c r="B1036036" s="13"/>
      <c r="C1036036" s="12"/>
      <c r="D1036036" s="14"/>
      <c r="E1036036" s="12"/>
      <c r="F1036036" s="12"/>
      <c r="G1036036" s="14"/>
      <c r="H1036036" s="12"/>
      <c r="I1036036" s="14"/>
      <c r="J1036036" s="12"/>
      <c r="K1036036" s="12"/>
      <c r="L1036036" s="12"/>
      <c r="M1036036" s="12"/>
      <c r="N1036036" s="12"/>
      <c r="O1036036" s="12"/>
    </row>
    <row r="1036037" s="3" customFormat="1" spans="1:15">
      <c r="A1036037" s="12"/>
      <c r="B1036037" s="13"/>
      <c r="C1036037" s="12"/>
      <c r="D1036037" s="14"/>
      <c r="E1036037" s="12"/>
      <c r="F1036037" s="12"/>
      <c r="G1036037" s="14"/>
      <c r="H1036037" s="12"/>
      <c r="I1036037" s="14"/>
      <c r="J1036037" s="12"/>
      <c r="K1036037" s="12"/>
      <c r="L1036037" s="12"/>
      <c r="M1036037" s="12"/>
      <c r="N1036037" s="12"/>
      <c r="O1036037" s="12"/>
    </row>
    <row r="1036038" s="3" customFormat="1" spans="1:15">
      <c r="A1036038" s="12"/>
      <c r="B1036038" s="13"/>
      <c r="C1036038" s="12"/>
      <c r="D1036038" s="14"/>
      <c r="E1036038" s="12"/>
      <c r="F1036038" s="12"/>
      <c r="G1036038" s="14"/>
      <c r="H1036038" s="12"/>
      <c r="I1036038" s="14"/>
      <c r="J1036038" s="12"/>
      <c r="K1036038" s="12"/>
      <c r="L1036038" s="12"/>
      <c r="M1036038" s="12"/>
      <c r="N1036038" s="12"/>
      <c r="O1036038" s="12"/>
    </row>
    <row r="1036039" s="3" customFormat="1" spans="1:15">
      <c r="A1036039" s="12"/>
      <c r="B1036039" s="13"/>
      <c r="C1036039" s="12"/>
      <c r="D1036039" s="14"/>
      <c r="E1036039" s="12"/>
      <c r="F1036039" s="12"/>
      <c r="G1036039" s="14"/>
      <c r="H1036039" s="12"/>
      <c r="I1036039" s="14"/>
      <c r="J1036039" s="12"/>
      <c r="K1036039" s="12"/>
      <c r="L1036039" s="12"/>
      <c r="M1036039" s="12"/>
      <c r="N1036039" s="12"/>
      <c r="O1036039" s="12"/>
    </row>
    <row r="1036040" s="3" customFormat="1" spans="1:15">
      <c r="A1036040" s="12"/>
      <c r="B1036040" s="13"/>
      <c r="C1036040" s="12"/>
      <c r="D1036040" s="14"/>
      <c r="E1036040" s="12"/>
      <c r="F1036040" s="12"/>
      <c r="G1036040" s="14"/>
      <c r="H1036040" s="12"/>
      <c r="I1036040" s="14"/>
      <c r="J1036040" s="12"/>
      <c r="K1036040" s="12"/>
      <c r="L1036040" s="12"/>
      <c r="M1036040" s="12"/>
      <c r="N1036040" s="12"/>
      <c r="O1036040" s="12"/>
    </row>
    <row r="1036041" s="3" customFormat="1" spans="1:15">
      <c r="A1036041" s="12"/>
      <c r="B1036041" s="13"/>
      <c r="C1036041" s="12"/>
      <c r="D1036041" s="14"/>
      <c r="E1036041" s="12"/>
      <c r="F1036041" s="12"/>
      <c r="G1036041" s="14"/>
      <c r="H1036041" s="12"/>
      <c r="I1036041" s="14"/>
      <c r="J1036041" s="12"/>
      <c r="K1036041" s="12"/>
      <c r="L1036041" s="12"/>
      <c r="M1036041" s="12"/>
      <c r="N1036041" s="12"/>
      <c r="O1036041" s="12"/>
    </row>
    <row r="1036042" s="3" customFormat="1" spans="1:15">
      <c r="A1036042" s="12"/>
      <c r="B1036042" s="13"/>
      <c r="C1036042" s="12"/>
      <c r="D1036042" s="14"/>
      <c r="E1036042" s="12"/>
      <c r="F1036042" s="12"/>
      <c r="G1036042" s="15"/>
      <c r="H1036042" s="12"/>
      <c r="I1036042" s="15"/>
      <c r="J1036042" s="12"/>
      <c r="K1036042" s="12"/>
      <c r="L1036042" s="12"/>
      <c r="M1036042" s="12"/>
      <c r="N1036042" s="12"/>
      <c r="O1036042" s="12"/>
    </row>
    <row r="1036043" s="3" customFormat="1" spans="1:15">
      <c r="A1036043" s="12"/>
      <c r="B1036043" s="13"/>
      <c r="C1036043" s="12"/>
      <c r="D1036043" s="14"/>
      <c r="E1036043" s="12"/>
      <c r="F1036043" s="12"/>
      <c r="G1036043" s="15"/>
      <c r="H1036043" s="12"/>
      <c r="I1036043" s="14"/>
      <c r="J1036043" s="12"/>
      <c r="K1036043" s="12"/>
      <c r="L1036043" s="12"/>
      <c r="M1036043" s="12"/>
      <c r="N1036043" s="12"/>
      <c r="O1036043" s="12"/>
    </row>
    <row r="1036044" s="3" customFormat="1" spans="1:15">
      <c r="A1036044" s="12"/>
      <c r="B1036044" s="13"/>
      <c r="C1036044" s="12"/>
      <c r="D1036044" s="14"/>
      <c r="E1036044" s="12"/>
      <c r="F1036044" s="12"/>
      <c r="G1036044" s="14"/>
      <c r="H1036044" s="12"/>
      <c r="I1036044" s="14"/>
      <c r="J1036044" s="12"/>
      <c r="K1036044" s="12"/>
      <c r="L1036044" s="12"/>
      <c r="M1036044" s="12"/>
      <c r="N1036044" s="12"/>
      <c r="O1036044" s="12"/>
    </row>
    <row r="1036045" s="3" customFormat="1" spans="1:15">
      <c r="A1036045" s="12"/>
      <c r="B1036045" s="13"/>
      <c r="C1036045" s="12"/>
      <c r="D1036045" s="14"/>
      <c r="E1036045" s="12"/>
      <c r="F1036045" s="12"/>
      <c r="G1036045" s="14"/>
      <c r="H1036045" s="12"/>
      <c r="I1036045" s="14"/>
      <c r="J1036045" s="12"/>
      <c r="K1036045" s="12"/>
      <c r="L1036045" s="12"/>
      <c r="M1036045" s="12"/>
      <c r="N1036045" s="12"/>
      <c r="O1036045" s="12"/>
    </row>
    <row r="1036046" s="3" customFormat="1" spans="1:15">
      <c r="A1036046" s="12"/>
      <c r="B1036046" s="13"/>
      <c r="C1036046" s="12"/>
      <c r="D1036046" s="14"/>
      <c r="E1036046" s="12"/>
      <c r="F1036046" s="12"/>
      <c r="G1036046" s="14"/>
      <c r="H1036046" s="12"/>
      <c r="I1036046" s="14"/>
      <c r="J1036046" s="12"/>
      <c r="K1036046" s="12"/>
      <c r="L1036046" s="12"/>
      <c r="M1036046" s="12"/>
      <c r="N1036046" s="12"/>
      <c r="O1036046" s="12"/>
    </row>
    <row r="1036047" s="3" customFormat="1" spans="1:15">
      <c r="A1036047" s="12"/>
      <c r="B1036047" s="13"/>
      <c r="C1036047" s="12"/>
      <c r="D1036047" s="14"/>
      <c r="E1036047" s="12"/>
      <c r="F1036047" s="12"/>
      <c r="G1036047" s="14"/>
      <c r="H1036047" s="12"/>
      <c r="I1036047" s="14"/>
      <c r="J1036047" s="12"/>
      <c r="K1036047" s="12"/>
      <c r="L1036047" s="12"/>
      <c r="M1036047" s="12"/>
      <c r="N1036047" s="12"/>
      <c r="O1036047" s="12"/>
    </row>
    <row r="1036048" s="3" customFormat="1" spans="1:15">
      <c r="A1036048" s="12"/>
      <c r="B1036048" s="13"/>
      <c r="C1036048" s="12"/>
      <c r="D1036048" s="14"/>
      <c r="E1036048" s="12"/>
      <c r="F1036048" s="12"/>
      <c r="G1036048" s="14"/>
      <c r="H1036048" s="12"/>
      <c r="I1036048" s="15"/>
      <c r="J1036048" s="12"/>
      <c r="K1036048" s="12"/>
      <c r="L1036048" s="12"/>
      <c r="M1036048" s="12"/>
      <c r="N1036048" s="12"/>
      <c r="O1036048" s="12"/>
    </row>
    <row r="1036049" s="3" customFormat="1" spans="1:15">
      <c r="A1036049" s="12"/>
      <c r="B1036049" s="13"/>
      <c r="C1036049" s="12"/>
      <c r="D1036049" s="14"/>
      <c r="E1036049" s="12"/>
      <c r="F1036049" s="12"/>
      <c r="G1036049" s="14"/>
      <c r="H1036049" s="12"/>
      <c r="I1036049" s="14"/>
      <c r="J1036049" s="12"/>
      <c r="K1036049" s="12"/>
      <c r="L1036049" s="12"/>
      <c r="M1036049" s="12"/>
      <c r="N1036049" s="12"/>
      <c r="O1036049" s="12"/>
    </row>
    <row r="1036050" s="3" customFormat="1" spans="1:15">
      <c r="A1036050" s="12"/>
      <c r="B1036050" s="13"/>
      <c r="C1036050" s="12"/>
      <c r="D1036050" s="14"/>
      <c r="E1036050" s="12"/>
      <c r="F1036050" s="12"/>
      <c r="G1036050" s="14"/>
      <c r="H1036050" s="12"/>
      <c r="I1036050" s="14"/>
      <c r="J1036050" s="12"/>
      <c r="K1036050" s="12"/>
      <c r="L1036050" s="12"/>
      <c r="M1036050" s="12"/>
      <c r="N1036050" s="12"/>
      <c r="O1036050" s="12"/>
    </row>
    <row r="1036051" s="3" customFormat="1" spans="1:15">
      <c r="A1036051" s="12"/>
      <c r="B1036051" s="13"/>
      <c r="C1036051" s="12"/>
      <c r="D1036051" s="15"/>
      <c r="E1036051" s="12"/>
      <c r="F1036051" s="12"/>
      <c r="G1036051" s="14"/>
      <c r="H1036051" s="12"/>
      <c r="I1036051" s="14"/>
      <c r="J1036051" s="12"/>
      <c r="K1036051" s="12"/>
      <c r="L1036051" s="12"/>
      <c r="M1036051" s="12"/>
      <c r="N1036051" s="12"/>
      <c r="O1036051" s="12"/>
    </row>
    <row r="1036052" s="3" customFormat="1" spans="1:15">
      <c r="A1036052" s="12"/>
      <c r="B1036052" s="13"/>
      <c r="C1036052" s="12"/>
      <c r="D1036052" s="14"/>
      <c r="E1036052" s="12"/>
      <c r="F1036052" s="12"/>
      <c r="G1036052" s="14"/>
      <c r="H1036052" s="12"/>
      <c r="I1036052" s="14"/>
      <c r="J1036052" s="12"/>
      <c r="K1036052" s="12"/>
      <c r="L1036052" s="12"/>
      <c r="M1036052" s="12"/>
      <c r="N1036052" s="12"/>
      <c r="O1036052" s="12"/>
    </row>
    <row r="1036053" s="3" customFormat="1" spans="1:15">
      <c r="A1036053" s="12"/>
      <c r="B1036053" s="13"/>
      <c r="C1036053" s="12"/>
      <c r="D1036053" s="14"/>
      <c r="E1036053" s="12"/>
      <c r="F1036053" s="12"/>
      <c r="G1036053" s="14"/>
      <c r="H1036053" s="12"/>
      <c r="I1036053" s="14"/>
      <c r="J1036053" s="12"/>
      <c r="K1036053" s="12"/>
      <c r="L1036053" s="12"/>
      <c r="M1036053" s="12"/>
      <c r="N1036053" s="12"/>
      <c r="O1036053" s="12"/>
    </row>
    <row r="1036054" s="3" customFormat="1" spans="1:15">
      <c r="A1036054" s="12"/>
      <c r="B1036054" s="13"/>
      <c r="C1036054" s="12"/>
      <c r="D1036054" s="14"/>
      <c r="E1036054" s="12"/>
      <c r="F1036054" s="12"/>
      <c r="G1036054" s="14"/>
      <c r="H1036054" s="12"/>
      <c r="I1036054" s="14"/>
      <c r="J1036054" s="12"/>
      <c r="K1036054" s="12"/>
      <c r="L1036054" s="12"/>
      <c r="M1036054" s="12"/>
      <c r="N1036054" s="12"/>
      <c r="O1036054" s="12"/>
    </row>
    <row r="1036055" s="3" customFormat="1" spans="1:15">
      <c r="A1036055" s="12"/>
      <c r="B1036055" s="13"/>
      <c r="C1036055" s="12"/>
      <c r="D1036055" s="14"/>
      <c r="E1036055" s="12"/>
      <c r="F1036055" s="12"/>
      <c r="G1036055" s="14"/>
      <c r="H1036055" s="12"/>
      <c r="I1036055" s="14"/>
      <c r="J1036055" s="12"/>
      <c r="K1036055" s="12"/>
      <c r="L1036055" s="12"/>
      <c r="M1036055" s="12"/>
      <c r="N1036055" s="12"/>
      <c r="O1036055" s="12"/>
    </row>
    <row r="1036056" s="3" customFormat="1" spans="1:15">
      <c r="A1036056" s="12"/>
      <c r="B1036056" s="13"/>
      <c r="C1036056" s="12"/>
      <c r="D1036056" s="14"/>
      <c r="E1036056" s="12"/>
      <c r="F1036056" s="12"/>
      <c r="G1036056" s="14"/>
      <c r="H1036056" s="12"/>
      <c r="I1036056" s="14"/>
      <c r="J1036056" s="12"/>
      <c r="K1036056" s="12"/>
      <c r="L1036056" s="12"/>
      <c r="M1036056" s="12"/>
      <c r="N1036056" s="12"/>
      <c r="O1036056" s="12"/>
    </row>
    <row r="1036057" s="3" customFormat="1" spans="1:15">
      <c r="A1036057" s="12"/>
      <c r="B1036057" s="13"/>
      <c r="C1036057" s="12"/>
      <c r="D1036057" s="14"/>
      <c r="E1036057" s="12"/>
      <c r="F1036057" s="12"/>
      <c r="G1036057" s="15"/>
      <c r="H1036057" s="12"/>
      <c r="I1036057" s="14"/>
      <c r="J1036057" s="12"/>
      <c r="K1036057" s="12"/>
      <c r="L1036057" s="12"/>
      <c r="M1036057" s="12"/>
      <c r="N1036057" s="12"/>
      <c r="O1036057" s="12"/>
    </row>
    <row r="1036058" s="3" customFormat="1" spans="1:15">
      <c r="A1036058" s="12"/>
      <c r="B1036058" s="13"/>
      <c r="C1036058" s="12"/>
      <c r="D1036058" s="14"/>
      <c r="E1036058" s="12"/>
      <c r="F1036058" s="12"/>
      <c r="G1036058" s="14"/>
      <c r="H1036058" s="12"/>
      <c r="I1036058" s="14"/>
      <c r="J1036058" s="12"/>
      <c r="K1036058" s="12"/>
      <c r="L1036058" s="12"/>
      <c r="M1036058" s="12"/>
      <c r="N1036058" s="12"/>
      <c r="O1036058" s="12"/>
    </row>
    <row r="1036059" s="3" customFormat="1" spans="1:15">
      <c r="A1036059" s="12"/>
      <c r="B1036059" s="13"/>
      <c r="C1036059" s="12"/>
      <c r="D1036059" s="14"/>
      <c r="E1036059" s="12"/>
      <c r="F1036059" s="12"/>
      <c r="G1036059" s="14"/>
      <c r="H1036059" s="12"/>
      <c r="I1036059" s="14"/>
      <c r="J1036059" s="12"/>
      <c r="K1036059" s="12"/>
      <c r="L1036059" s="12"/>
      <c r="M1036059" s="12"/>
      <c r="N1036059" s="12"/>
      <c r="O1036059" s="12"/>
    </row>
    <row r="1036060" s="3" customFormat="1" spans="1:15">
      <c r="A1036060" s="12"/>
      <c r="B1036060" s="13"/>
      <c r="C1036060" s="12"/>
      <c r="D1036060" s="14"/>
      <c r="E1036060" s="12"/>
      <c r="F1036060" s="12"/>
      <c r="G1036060" s="14"/>
      <c r="H1036060" s="12"/>
      <c r="I1036060" s="14"/>
      <c r="J1036060" s="12"/>
      <c r="K1036060" s="12"/>
      <c r="L1036060" s="12"/>
      <c r="M1036060" s="12"/>
      <c r="N1036060" s="12"/>
      <c r="O1036060" s="12"/>
    </row>
    <row r="1036061" s="3" customFormat="1" spans="1:15">
      <c r="A1036061" s="12"/>
      <c r="B1036061" s="13"/>
      <c r="C1036061" s="12"/>
      <c r="D1036061" s="14"/>
      <c r="E1036061" s="12"/>
      <c r="F1036061" s="12"/>
      <c r="G1036061" s="14"/>
      <c r="H1036061" s="12"/>
      <c r="I1036061" s="14"/>
      <c r="J1036061" s="12"/>
      <c r="K1036061" s="12"/>
      <c r="L1036061" s="12"/>
      <c r="M1036061" s="12"/>
      <c r="N1036061" s="12"/>
      <c r="O1036061" s="12"/>
    </row>
    <row r="1036062" s="3" customFormat="1" spans="1:15">
      <c r="A1036062" s="12"/>
      <c r="B1036062" s="13"/>
      <c r="C1036062" s="12"/>
      <c r="D1036062" s="14"/>
      <c r="E1036062" s="12"/>
      <c r="F1036062" s="12"/>
      <c r="G1036062" s="14"/>
      <c r="H1036062" s="12"/>
      <c r="I1036062" s="14"/>
      <c r="J1036062" s="12"/>
      <c r="K1036062" s="12"/>
      <c r="L1036062" s="12"/>
      <c r="M1036062" s="12"/>
      <c r="N1036062" s="12"/>
      <c r="O1036062" s="12"/>
    </row>
    <row r="1036063" s="3" customFormat="1" spans="1:15">
      <c r="A1036063" s="12"/>
      <c r="B1036063" s="13"/>
      <c r="C1036063" s="12"/>
      <c r="D1036063" s="14"/>
      <c r="E1036063" s="12"/>
      <c r="F1036063" s="12"/>
      <c r="G1036063" s="15"/>
      <c r="H1036063" s="12"/>
      <c r="I1036063" s="15"/>
      <c r="J1036063" s="12"/>
      <c r="K1036063" s="12"/>
      <c r="L1036063" s="12"/>
      <c r="M1036063" s="12"/>
      <c r="N1036063" s="12"/>
      <c r="O1036063" s="12"/>
    </row>
    <row r="1036064" s="3" customFormat="1" spans="1:15">
      <c r="A1036064" s="12"/>
      <c r="B1036064" s="13"/>
      <c r="C1036064" s="12"/>
      <c r="D1036064" s="14"/>
      <c r="E1036064" s="12"/>
      <c r="F1036064" s="12"/>
      <c r="G1036064" s="14"/>
      <c r="H1036064" s="12"/>
      <c r="I1036064" s="14"/>
      <c r="J1036064" s="12"/>
      <c r="K1036064" s="12"/>
      <c r="L1036064" s="12"/>
      <c r="M1036064" s="12"/>
      <c r="N1036064" s="12"/>
      <c r="O1036064" s="12"/>
    </row>
    <row r="1036065" s="3" customFormat="1" spans="1:15">
      <c r="A1036065" s="12"/>
      <c r="B1036065" s="13"/>
      <c r="C1036065" s="12"/>
      <c r="D1036065" s="14"/>
      <c r="E1036065" s="12"/>
      <c r="F1036065" s="12"/>
      <c r="G1036065" s="14"/>
      <c r="H1036065" s="12"/>
      <c r="I1036065" s="14"/>
      <c r="J1036065" s="12"/>
      <c r="K1036065" s="12"/>
      <c r="L1036065" s="12"/>
      <c r="M1036065" s="12"/>
      <c r="N1036065" s="12"/>
      <c r="O1036065" s="12"/>
    </row>
    <row r="1036066" s="3" customFormat="1" spans="1:15">
      <c r="A1036066" s="12"/>
      <c r="B1036066" s="13"/>
      <c r="C1036066" s="12"/>
      <c r="D1036066" s="14"/>
      <c r="E1036066" s="12"/>
      <c r="F1036066" s="12"/>
      <c r="G1036066" s="15"/>
      <c r="H1036066" s="12"/>
      <c r="I1036066" s="14"/>
      <c r="J1036066" s="12"/>
      <c r="K1036066" s="12"/>
      <c r="L1036066" s="12"/>
      <c r="M1036066" s="12"/>
      <c r="N1036066" s="12"/>
      <c r="O1036066" s="12"/>
    </row>
    <row r="1036067" s="3" customFormat="1" spans="1:15">
      <c r="A1036067" s="12"/>
      <c r="B1036067" s="13"/>
      <c r="C1036067" s="12"/>
      <c r="D1036067" s="14"/>
      <c r="E1036067" s="12"/>
      <c r="F1036067" s="12"/>
      <c r="G1036067" s="14"/>
      <c r="H1036067" s="12"/>
      <c r="I1036067" s="14"/>
      <c r="J1036067" s="12"/>
      <c r="K1036067" s="12"/>
      <c r="L1036067" s="12"/>
      <c r="M1036067" s="12"/>
      <c r="N1036067" s="12"/>
      <c r="O1036067" s="12"/>
    </row>
    <row r="1036068" s="3" customFormat="1" spans="1:15">
      <c r="A1036068" s="12"/>
      <c r="B1036068" s="13"/>
      <c r="C1036068" s="12"/>
      <c r="D1036068" s="14"/>
      <c r="E1036068" s="12"/>
      <c r="F1036068" s="12"/>
      <c r="G1036068" s="14"/>
      <c r="H1036068" s="12"/>
      <c r="I1036068" s="14"/>
      <c r="J1036068" s="12"/>
      <c r="K1036068" s="12"/>
      <c r="L1036068" s="12"/>
      <c r="M1036068" s="12"/>
      <c r="N1036068" s="12"/>
      <c r="O1036068" s="12"/>
    </row>
    <row r="1036069" s="3" customFormat="1" spans="1:15">
      <c r="A1036069" s="12"/>
      <c r="B1036069" s="13"/>
      <c r="C1036069" s="12"/>
      <c r="D1036069" s="14"/>
      <c r="E1036069" s="12"/>
      <c r="F1036069" s="12"/>
      <c r="G1036069" s="14"/>
      <c r="H1036069" s="12"/>
      <c r="I1036069" s="14"/>
      <c r="J1036069" s="12"/>
      <c r="K1036069" s="12"/>
      <c r="L1036069" s="12"/>
      <c r="M1036069" s="12"/>
      <c r="N1036069" s="12"/>
      <c r="O1036069" s="12"/>
    </row>
    <row r="1036070" s="3" customFormat="1" spans="1:15">
      <c r="A1036070" s="12"/>
      <c r="B1036070" s="13"/>
      <c r="C1036070" s="12"/>
      <c r="D1036070" s="14"/>
      <c r="E1036070" s="12"/>
      <c r="F1036070" s="12"/>
      <c r="G1036070" s="14"/>
      <c r="H1036070" s="12"/>
      <c r="I1036070" s="14"/>
      <c r="J1036070" s="12"/>
      <c r="K1036070" s="12"/>
      <c r="L1036070" s="12"/>
      <c r="M1036070" s="12"/>
      <c r="N1036070" s="12"/>
      <c r="O1036070" s="12"/>
    </row>
    <row r="1036071" s="3" customFormat="1" spans="1:15">
      <c r="A1036071" s="12"/>
      <c r="B1036071" s="13"/>
      <c r="C1036071" s="12"/>
      <c r="D1036071" s="14"/>
      <c r="E1036071" s="12"/>
      <c r="F1036071" s="12"/>
      <c r="G1036071" s="14"/>
      <c r="H1036071" s="12"/>
      <c r="I1036071" s="14"/>
      <c r="J1036071" s="12"/>
      <c r="K1036071" s="12"/>
      <c r="L1036071" s="12"/>
      <c r="M1036071" s="12"/>
      <c r="N1036071" s="12"/>
      <c r="O1036071" s="12"/>
    </row>
    <row r="1036072" s="3" customFormat="1" spans="1:15">
      <c r="A1036072" s="12"/>
      <c r="B1036072" s="13"/>
      <c r="C1036072" s="12"/>
      <c r="D1036072" s="14"/>
      <c r="E1036072" s="12"/>
      <c r="F1036072" s="12"/>
      <c r="G1036072" s="14"/>
      <c r="H1036072" s="12"/>
      <c r="I1036072" s="14"/>
      <c r="J1036072" s="12"/>
      <c r="K1036072" s="12"/>
      <c r="L1036072" s="12"/>
      <c r="M1036072" s="12"/>
      <c r="N1036072" s="12"/>
      <c r="O1036072" s="12"/>
    </row>
    <row r="1036073" s="3" customFormat="1" spans="1:15">
      <c r="A1036073" s="12"/>
      <c r="B1036073" s="13"/>
      <c r="C1036073" s="12"/>
      <c r="D1036073" s="14"/>
      <c r="E1036073" s="12"/>
      <c r="F1036073" s="12"/>
      <c r="G1036073" s="14"/>
      <c r="H1036073" s="12"/>
      <c r="I1036073" s="14"/>
      <c r="J1036073" s="12"/>
      <c r="K1036073" s="12"/>
      <c r="L1036073" s="12"/>
      <c r="M1036073" s="12"/>
      <c r="N1036073" s="12"/>
      <c r="O1036073" s="12"/>
    </row>
    <row r="1036074" s="3" customFormat="1" spans="1:15">
      <c r="A1036074" s="12"/>
      <c r="B1036074" s="13"/>
      <c r="C1036074" s="12"/>
      <c r="D1036074" s="14"/>
      <c r="E1036074" s="12"/>
      <c r="F1036074" s="12"/>
      <c r="G1036074" s="14"/>
      <c r="H1036074" s="12"/>
      <c r="I1036074" s="14"/>
      <c r="J1036074" s="12"/>
      <c r="K1036074" s="12"/>
      <c r="L1036074" s="12"/>
      <c r="M1036074" s="12"/>
      <c r="N1036074" s="12"/>
      <c r="O1036074" s="12"/>
    </row>
    <row r="1036075" s="3" customFormat="1" spans="1:15">
      <c r="A1036075" s="12"/>
      <c r="B1036075" s="13"/>
      <c r="C1036075" s="12"/>
      <c r="D1036075" s="14"/>
      <c r="E1036075" s="12"/>
      <c r="F1036075" s="12"/>
      <c r="G1036075" s="14"/>
      <c r="H1036075" s="12"/>
      <c r="I1036075" s="14"/>
      <c r="J1036075" s="12"/>
      <c r="K1036075" s="12"/>
      <c r="L1036075" s="12"/>
      <c r="M1036075" s="12"/>
      <c r="N1036075" s="12"/>
      <c r="O1036075" s="12"/>
    </row>
    <row r="1036076" s="3" customFormat="1" spans="1:15">
      <c r="A1036076" s="12"/>
      <c r="B1036076" s="13"/>
      <c r="C1036076" s="12"/>
      <c r="D1036076" s="14"/>
      <c r="E1036076" s="12"/>
      <c r="F1036076" s="12"/>
      <c r="G1036076" s="14"/>
      <c r="H1036076" s="12"/>
      <c r="I1036076" s="14"/>
      <c r="J1036076" s="12"/>
      <c r="K1036076" s="12"/>
      <c r="L1036076" s="12"/>
      <c r="M1036076" s="12"/>
      <c r="N1036076" s="12"/>
      <c r="O1036076" s="12"/>
    </row>
    <row r="1036077" s="3" customFormat="1" spans="1:15">
      <c r="A1036077" s="12"/>
      <c r="B1036077" s="13"/>
      <c r="C1036077" s="12"/>
      <c r="D1036077" s="14"/>
      <c r="E1036077" s="12"/>
      <c r="F1036077" s="12"/>
      <c r="G1036077" s="14"/>
      <c r="H1036077" s="12"/>
      <c r="I1036077" s="14"/>
      <c r="J1036077" s="12"/>
      <c r="K1036077" s="12"/>
      <c r="L1036077" s="12"/>
      <c r="M1036077" s="12"/>
      <c r="N1036077" s="12"/>
      <c r="O1036077" s="12"/>
    </row>
    <row r="1036078" s="3" customFormat="1" spans="1:15">
      <c r="A1036078" s="12"/>
      <c r="B1036078" s="13"/>
      <c r="C1036078" s="12"/>
      <c r="D1036078" s="14"/>
      <c r="E1036078" s="12"/>
      <c r="F1036078" s="12"/>
      <c r="G1036078" s="14"/>
      <c r="H1036078" s="12"/>
      <c r="I1036078" s="14"/>
      <c r="J1036078" s="12"/>
      <c r="K1036078" s="12"/>
      <c r="L1036078" s="12"/>
      <c r="M1036078" s="12"/>
      <c r="N1036078" s="12"/>
      <c r="O1036078" s="12"/>
    </row>
    <row r="1036079" s="3" customFormat="1" spans="1:15">
      <c r="A1036079" s="12"/>
      <c r="B1036079" s="13"/>
      <c r="C1036079" s="12"/>
      <c r="D1036079" s="14"/>
      <c r="E1036079" s="12"/>
      <c r="F1036079" s="12"/>
      <c r="G1036079" s="14"/>
      <c r="H1036079" s="12"/>
      <c r="I1036079" s="14"/>
      <c r="J1036079" s="12"/>
      <c r="K1036079" s="12"/>
      <c r="L1036079" s="12"/>
      <c r="M1036079" s="12"/>
      <c r="N1036079" s="12"/>
      <c r="O1036079" s="12"/>
    </row>
    <row r="1036080" s="3" customFormat="1" spans="1:15">
      <c r="A1036080" s="12"/>
      <c r="B1036080" s="13"/>
      <c r="C1036080" s="12"/>
      <c r="D1036080" s="14"/>
      <c r="E1036080" s="12"/>
      <c r="F1036080" s="12"/>
      <c r="G1036080" s="14"/>
      <c r="H1036080" s="12"/>
      <c r="I1036080" s="14"/>
      <c r="J1036080" s="12"/>
      <c r="K1036080" s="12"/>
      <c r="L1036080" s="12"/>
      <c r="M1036080" s="12"/>
      <c r="N1036080" s="12"/>
      <c r="O1036080" s="12"/>
    </row>
    <row r="1036081" s="3" customFormat="1" spans="1:15">
      <c r="A1036081" s="12"/>
      <c r="B1036081" s="13"/>
      <c r="C1036081" s="12"/>
      <c r="D1036081" s="14"/>
      <c r="E1036081" s="12"/>
      <c r="F1036081" s="12"/>
      <c r="G1036081" s="14"/>
      <c r="H1036081" s="12"/>
      <c r="I1036081" s="14"/>
      <c r="J1036081" s="12"/>
      <c r="K1036081" s="12"/>
      <c r="L1036081" s="12"/>
      <c r="M1036081" s="12"/>
      <c r="N1036081" s="12"/>
      <c r="O1036081" s="12"/>
    </row>
    <row r="1036082" s="3" customFormat="1" spans="1:15">
      <c r="A1036082" s="12"/>
      <c r="B1036082" s="13"/>
      <c r="C1036082" s="12"/>
      <c r="D1036082" s="14"/>
      <c r="E1036082" s="12"/>
      <c r="F1036082" s="12"/>
      <c r="G1036082" s="14"/>
      <c r="H1036082" s="12"/>
      <c r="I1036082" s="14"/>
      <c r="J1036082" s="12"/>
      <c r="K1036082" s="12"/>
      <c r="L1036082" s="12"/>
      <c r="M1036082" s="12"/>
      <c r="N1036082" s="12"/>
      <c r="O1036082" s="12"/>
    </row>
    <row r="1036083" s="3" customFormat="1" spans="1:15">
      <c r="A1036083" s="12"/>
      <c r="B1036083" s="13"/>
      <c r="C1036083" s="12"/>
      <c r="D1036083" s="14"/>
      <c r="E1036083" s="12"/>
      <c r="F1036083" s="12"/>
      <c r="G1036083" s="14"/>
      <c r="H1036083" s="12"/>
      <c r="I1036083" s="14"/>
      <c r="J1036083" s="12"/>
      <c r="K1036083" s="12"/>
      <c r="L1036083" s="12"/>
      <c r="M1036083" s="12"/>
      <c r="N1036083" s="12"/>
      <c r="O1036083" s="12"/>
    </row>
    <row r="1036084" s="3" customFormat="1" spans="1:15">
      <c r="A1036084" s="12"/>
      <c r="B1036084" s="13"/>
      <c r="C1036084" s="12"/>
      <c r="D1036084" s="14"/>
      <c r="E1036084" s="12"/>
      <c r="F1036084" s="12"/>
      <c r="G1036084" s="14"/>
      <c r="H1036084" s="12"/>
      <c r="I1036084" s="14"/>
      <c r="J1036084" s="12"/>
      <c r="K1036084" s="12"/>
      <c r="L1036084" s="12"/>
      <c r="M1036084" s="12"/>
      <c r="N1036084" s="12"/>
      <c r="O1036084" s="12"/>
    </row>
    <row r="1036085" s="3" customFormat="1" spans="1:15">
      <c r="A1036085" s="12"/>
      <c r="B1036085" s="13"/>
      <c r="C1036085" s="12"/>
      <c r="D1036085" s="14"/>
      <c r="E1036085" s="12"/>
      <c r="F1036085" s="12"/>
      <c r="G1036085" s="14"/>
      <c r="H1036085" s="12"/>
      <c r="I1036085" s="14"/>
      <c r="J1036085" s="12"/>
      <c r="K1036085" s="12"/>
      <c r="L1036085" s="12"/>
      <c r="M1036085" s="12"/>
      <c r="N1036085" s="12"/>
      <c r="O1036085" s="12"/>
    </row>
    <row r="1036086" s="3" customFormat="1" spans="1:15">
      <c r="A1036086" s="12"/>
      <c r="B1036086" s="13"/>
      <c r="C1036086" s="12"/>
      <c r="D1036086" s="14"/>
      <c r="E1036086" s="12"/>
      <c r="F1036086" s="12"/>
      <c r="G1036086" s="14"/>
      <c r="H1036086" s="12"/>
      <c r="I1036086" s="14"/>
      <c r="J1036086" s="12"/>
      <c r="K1036086" s="12"/>
      <c r="L1036086" s="12"/>
      <c r="M1036086" s="12"/>
      <c r="N1036086" s="12"/>
      <c r="O1036086" s="12"/>
    </row>
    <row r="1036087" s="3" customFormat="1" spans="1:15">
      <c r="A1036087" s="12"/>
      <c r="B1036087" s="13"/>
      <c r="C1036087" s="12"/>
      <c r="D1036087" s="14"/>
      <c r="E1036087" s="12"/>
      <c r="F1036087" s="12"/>
      <c r="G1036087" s="14"/>
      <c r="H1036087" s="12"/>
      <c r="I1036087" s="14"/>
      <c r="J1036087" s="12"/>
      <c r="K1036087" s="12"/>
      <c r="L1036087" s="12"/>
      <c r="M1036087" s="12"/>
      <c r="N1036087" s="12"/>
      <c r="O1036087" s="12"/>
    </row>
    <row r="1036088" s="3" customFormat="1" spans="1:15">
      <c r="A1036088" s="12"/>
      <c r="B1036088" s="13"/>
      <c r="C1036088" s="12"/>
      <c r="D1036088" s="14"/>
      <c r="E1036088" s="12"/>
      <c r="F1036088" s="12"/>
      <c r="G1036088" s="14"/>
      <c r="H1036088" s="12"/>
      <c r="I1036088" s="14"/>
      <c r="J1036088" s="12"/>
      <c r="K1036088" s="12"/>
      <c r="L1036088" s="12"/>
      <c r="M1036088" s="12"/>
      <c r="N1036088" s="12"/>
      <c r="O1036088" s="12"/>
    </row>
    <row r="1036089" s="3" customFormat="1" spans="1:15">
      <c r="A1036089" s="12"/>
      <c r="B1036089" s="13"/>
      <c r="C1036089" s="12"/>
      <c r="D1036089" s="14"/>
      <c r="E1036089" s="12"/>
      <c r="F1036089" s="12"/>
      <c r="G1036089" s="14"/>
      <c r="H1036089" s="12"/>
      <c r="I1036089" s="14"/>
      <c r="J1036089" s="12"/>
      <c r="K1036089" s="12"/>
      <c r="L1036089" s="12"/>
      <c r="M1036089" s="12"/>
      <c r="N1036089" s="12"/>
      <c r="O1036089" s="12"/>
    </row>
    <row r="1036090" s="3" customFormat="1" spans="1:15">
      <c r="A1036090" s="12"/>
      <c r="B1036090" s="13"/>
      <c r="C1036090" s="12"/>
      <c r="D1036090" s="14"/>
      <c r="E1036090" s="12"/>
      <c r="F1036090" s="12"/>
      <c r="G1036090" s="14"/>
      <c r="H1036090" s="12"/>
      <c r="I1036090" s="14"/>
      <c r="J1036090" s="12"/>
      <c r="K1036090" s="12"/>
      <c r="L1036090" s="12"/>
      <c r="M1036090" s="12"/>
      <c r="N1036090" s="12"/>
      <c r="O1036090" s="12"/>
    </row>
    <row r="1036091" s="3" customFormat="1" spans="1:15">
      <c r="A1036091" s="12"/>
      <c r="B1036091" s="13"/>
      <c r="C1036091" s="12"/>
      <c r="D1036091" s="14"/>
      <c r="E1036091" s="12"/>
      <c r="F1036091" s="12"/>
      <c r="G1036091" s="14"/>
      <c r="H1036091" s="12"/>
      <c r="I1036091" s="14"/>
      <c r="J1036091" s="12"/>
      <c r="K1036091" s="12"/>
      <c r="L1036091" s="12"/>
      <c r="M1036091" s="12"/>
      <c r="N1036091" s="12"/>
      <c r="O1036091" s="12"/>
    </row>
    <row r="1036092" s="3" customFormat="1" spans="1:15">
      <c r="A1036092" s="12"/>
      <c r="B1036092" s="13"/>
      <c r="C1036092" s="12"/>
      <c r="D1036092" s="14"/>
      <c r="E1036092" s="12"/>
      <c r="F1036092" s="12"/>
      <c r="G1036092" s="14"/>
      <c r="H1036092" s="12"/>
      <c r="I1036092" s="14"/>
      <c r="J1036092" s="12"/>
      <c r="K1036092" s="12"/>
      <c r="L1036092" s="12"/>
      <c r="M1036092" s="12"/>
      <c r="N1036092" s="12"/>
      <c r="O1036092" s="12"/>
    </row>
    <row r="1036093" s="3" customFormat="1" spans="1:15">
      <c r="A1036093" s="12"/>
      <c r="B1036093" s="13"/>
      <c r="C1036093" s="12"/>
      <c r="D1036093" s="14"/>
      <c r="E1036093" s="12"/>
      <c r="F1036093" s="12"/>
      <c r="G1036093" s="14"/>
      <c r="H1036093" s="12"/>
      <c r="I1036093" s="14"/>
      <c r="J1036093" s="12"/>
      <c r="K1036093" s="12"/>
      <c r="L1036093" s="12"/>
      <c r="M1036093" s="12"/>
      <c r="N1036093" s="12"/>
      <c r="O1036093" s="12"/>
    </row>
    <row r="1036094" s="3" customFormat="1" spans="1:15">
      <c r="A1036094" s="12"/>
      <c r="B1036094" s="13"/>
      <c r="C1036094" s="12"/>
      <c r="D1036094" s="14"/>
      <c r="E1036094" s="12"/>
      <c r="F1036094" s="12"/>
      <c r="G1036094" s="14"/>
      <c r="H1036094" s="12"/>
      <c r="I1036094" s="14"/>
      <c r="J1036094" s="12"/>
      <c r="K1036094" s="12"/>
      <c r="L1036094" s="12"/>
      <c r="M1036094" s="12"/>
      <c r="N1036094" s="12"/>
      <c r="O1036094" s="12"/>
    </row>
    <row r="1036095" s="3" customFormat="1" spans="1:15">
      <c r="A1036095" s="12"/>
      <c r="B1036095" s="13"/>
      <c r="C1036095" s="12"/>
      <c r="D1036095" s="14"/>
      <c r="E1036095" s="12"/>
      <c r="F1036095" s="12"/>
      <c r="G1036095" s="14"/>
      <c r="H1036095" s="12"/>
      <c r="I1036095" s="14"/>
      <c r="J1036095" s="12"/>
      <c r="K1036095" s="12"/>
      <c r="L1036095" s="12"/>
      <c r="M1036095" s="12"/>
      <c r="N1036095" s="12"/>
      <c r="O1036095" s="12"/>
    </row>
    <row r="1036096" s="3" customFormat="1" spans="1:15">
      <c r="A1036096" s="12"/>
      <c r="B1036096" s="13"/>
      <c r="C1036096" s="12"/>
      <c r="D1036096" s="14"/>
      <c r="E1036096" s="12"/>
      <c r="F1036096" s="12"/>
      <c r="G1036096" s="14"/>
      <c r="H1036096" s="12"/>
      <c r="I1036096" s="14"/>
      <c r="J1036096" s="12"/>
      <c r="K1036096" s="12"/>
      <c r="L1036096" s="12"/>
      <c r="M1036096" s="12"/>
      <c r="N1036096" s="12"/>
      <c r="O1036096" s="12"/>
    </row>
    <row r="1036097" s="3" customFormat="1" spans="1:15">
      <c r="A1036097" s="12"/>
      <c r="B1036097" s="13"/>
      <c r="C1036097" s="12"/>
      <c r="D1036097" s="14"/>
      <c r="E1036097" s="12"/>
      <c r="F1036097" s="12"/>
      <c r="G1036097" s="14"/>
      <c r="H1036097" s="12"/>
      <c r="I1036097" s="14"/>
      <c r="J1036097" s="12"/>
      <c r="K1036097" s="12"/>
      <c r="L1036097" s="12"/>
      <c r="M1036097" s="12"/>
      <c r="N1036097" s="12"/>
      <c r="O1036097" s="12"/>
    </row>
    <row r="1036098" s="3" customFormat="1" spans="1:15">
      <c r="A1036098" s="12"/>
      <c r="B1036098" s="13"/>
      <c r="C1036098" s="12"/>
      <c r="D1036098" s="14"/>
      <c r="E1036098" s="12"/>
      <c r="F1036098" s="12"/>
      <c r="G1036098" s="15"/>
      <c r="H1036098" s="12"/>
      <c r="I1036098" s="14"/>
      <c r="J1036098" s="12"/>
      <c r="K1036098" s="12"/>
      <c r="L1036098" s="12"/>
      <c r="M1036098" s="12"/>
      <c r="N1036098" s="12"/>
      <c r="O1036098" s="12"/>
    </row>
    <row r="1036099" s="3" customFormat="1" spans="1:15">
      <c r="A1036099" s="12"/>
      <c r="B1036099" s="13"/>
      <c r="C1036099" s="12"/>
      <c r="D1036099" s="14"/>
      <c r="E1036099" s="12"/>
      <c r="F1036099" s="12"/>
      <c r="G1036099" s="14"/>
      <c r="H1036099" s="12"/>
      <c r="I1036099" s="14"/>
      <c r="J1036099" s="12"/>
      <c r="K1036099" s="12"/>
      <c r="L1036099" s="12"/>
      <c r="M1036099" s="12"/>
      <c r="N1036099" s="12"/>
      <c r="O1036099" s="12"/>
    </row>
    <row r="1036100" s="3" customFormat="1" spans="1:15">
      <c r="A1036100" s="12"/>
      <c r="B1036100" s="13"/>
      <c r="C1036100" s="12"/>
      <c r="D1036100" s="14"/>
      <c r="E1036100" s="12"/>
      <c r="F1036100" s="12"/>
      <c r="G1036100" s="14"/>
      <c r="H1036100" s="12"/>
      <c r="I1036100" s="14"/>
      <c r="J1036100" s="12"/>
      <c r="K1036100" s="12"/>
      <c r="L1036100" s="12"/>
      <c r="M1036100" s="12"/>
      <c r="N1036100" s="12"/>
      <c r="O1036100" s="12"/>
    </row>
    <row r="1036101" s="3" customFormat="1" spans="1:15">
      <c r="A1036101" s="12"/>
      <c r="B1036101" s="13"/>
      <c r="C1036101" s="12"/>
      <c r="D1036101" s="14"/>
      <c r="E1036101" s="12"/>
      <c r="F1036101" s="12"/>
      <c r="G1036101" s="14"/>
      <c r="H1036101" s="12"/>
      <c r="I1036101" s="14"/>
      <c r="J1036101" s="12"/>
      <c r="K1036101" s="12"/>
      <c r="L1036101" s="12"/>
      <c r="M1036101" s="12"/>
      <c r="N1036101" s="12"/>
      <c r="O1036101" s="12"/>
    </row>
    <row r="1036102" s="3" customFormat="1" spans="1:15">
      <c r="A1036102" s="12"/>
      <c r="B1036102" s="13"/>
      <c r="C1036102" s="12"/>
      <c r="D1036102" s="14"/>
      <c r="E1036102" s="12"/>
      <c r="F1036102" s="12"/>
      <c r="G1036102" s="14"/>
      <c r="H1036102" s="12"/>
      <c r="I1036102" s="14"/>
      <c r="J1036102" s="12"/>
      <c r="K1036102" s="12"/>
      <c r="L1036102" s="12"/>
      <c r="M1036102" s="12"/>
      <c r="N1036102" s="12"/>
      <c r="O1036102" s="12"/>
    </row>
    <row r="1036103" s="3" customFormat="1" spans="1:15">
      <c r="A1036103" s="12"/>
      <c r="B1036103" s="13"/>
      <c r="C1036103" s="12"/>
      <c r="D1036103" s="14"/>
      <c r="E1036103" s="12"/>
      <c r="F1036103" s="12"/>
      <c r="G1036103" s="14"/>
      <c r="H1036103" s="12"/>
      <c r="I1036103" s="14"/>
      <c r="J1036103" s="12"/>
      <c r="K1036103" s="12"/>
      <c r="L1036103" s="12"/>
      <c r="M1036103" s="12"/>
      <c r="N1036103" s="12"/>
      <c r="O1036103" s="12"/>
    </row>
    <row r="1036104" s="3" customFormat="1" spans="1:15">
      <c r="A1036104" s="12"/>
      <c r="B1036104" s="13"/>
      <c r="C1036104" s="12"/>
      <c r="D1036104" s="14"/>
      <c r="E1036104" s="12"/>
      <c r="F1036104" s="12"/>
      <c r="G1036104" s="14"/>
      <c r="H1036104" s="12"/>
      <c r="I1036104" s="14"/>
      <c r="J1036104" s="12"/>
      <c r="K1036104" s="12"/>
      <c r="L1036104" s="12"/>
      <c r="M1036104" s="12"/>
      <c r="N1036104" s="12"/>
      <c r="O1036104" s="12"/>
    </row>
    <row r="1036105" s="3" customFormat="1" spans="1:15">
      <c r="A1036105" s="12"/>
      <c r="B1036105" s="13"/>
      <c r="C1036105" s="12"/>
      <c r="D1036105" s="14"/>
      <c r="E1036105" s="12"/>
      <c r="F1036105" s="12"/>
      <c r="G1036105" s="14"/>
      <c r="H1036105" s="12"/>
      <c r="I1036105" s="14"/>
      <c r="J1036105" s="12"/>
      <c r="K1036105" s="12"/>
      <c r="L1036105" s="12"/>
      <c r="M1036105" s="12"/>
      <c r="N1036105" s="12"/>
      <c r="O1036105" s="12"/>
    </row>
    <row r="1036106" s="3" customFormat="1" spans="1:15">
      <c r="A1036106" s="12"/>
      <c r="B1036106" s="13"/>
      <c r="C1036106" s="12"/>
      <c r="D1036106" s="14"/>
      <c r="E1036106" s="12"/>
      <c r="F1036106" s="12"/>
      <c r="G1036106" s="14"/>
      <c r="H1036106" s="12"/>
      <c r="I1036106" s="14"/>
      <c r="J1036106" s="12"/>
      <c r="K1036106" s="12"/>
      <c r="L1036106" s="12"/>
      <c r="M1036106" s="12"/>
      <c r="N1036106" s="12"/>
      <c r="O1036106" s="12"/>
    </row>
    <row r="1036107" s="3" customFormat="1" spans="1:15">
      <c r="A1036107" s="12"/>
      <c r="B1036107" s="13"/>
      <c r="C1036107" s="12"/>
      <c r="D1036107" s="14"/>
      <c r="E1036107" s="12"/>
      <c r="F1036107" s="12"/>
      <c r="G1036107" s="14"/>
      <c r="H1036107" s="12"/>
      <c r="I1036107" s="14"/>
      <c r="J1036107" s="12"/>
      <c r="K1036107" s="12"/>
      <c r="L1036107" s="12"/>
      <c r="M1036107" s="12"/>
      <c r="N1036107" s="12"/>
      <c r="O1036107" s="12"/>
    </row>
    <row r="1036108" s="3" customFormat="1" spans="1:15">
      <c r="A1036108" s="12"/>
      <c r="B1036108" s="13"/>
      <c r="C1036108" s="12"/>
      <c r="D1036108" s="14"/>
      <c r="E1036108" s="12"/>
      <c r="F1036108" s="12"/>
      <c r="G1036108" s="14"/>
      <c r="H1036108" s="12"/>
      <c r="I1036108" s="14"/>
      <c r="J1036108" s="12"/>
      <c r="K1036108" s="12"/>
      <c r="L1036108" s="12"/>
      <c r="M1036108" s="12"/>
      <c r="N1036108" s="12"/>
      <c r="O1036108" s="12"/>
    </row>
    <row r="1036109" s="3" customFormat="1" spans="1:15">
      <c r="A1036109" s="12"/>
      <c r="B1036109" s="13"/>
      <c r="C1036109" s="12"/>
      <c r="D1036109" s="14"/>
      <c r="E1036109" s="12"/>
      <c r="F1036109" s="12"/>
      <c r="G1036109" s="14"/>
      <c r="H1036109" s="12"/>
      <c r="I1036109" s="14"/>
      <c r="J1036109" s="12"/>
      <c r="K1036109" s="12"/>
      <c r="L1036109" s="12"/>
      <c r="M1036109" s="12"/>
      <c r="N1036109" s="12"/>
      <c r="O1036109" s="12"/>
    </row>
    <row r="1036110" s="3" customFormat="1" spans="1:15">
      <c r="A1036110" s="12"/>
      <c r="B1036110" s="13"/>
      <c r="C1036110" s="12"/>
      <c r="D1036110" s="14"/>
      <c r="E1036110" s="12"/>
      <c r="F1036110" s="12"/>
      <c r="G1036110" s="14"/>
      <c r="H1036110" s="12"/>
      <c r="I1036110" s="14"/>
      <c r="J1036110" s="12"/>
      <c r="K1036110" s="12"/>
      <c r="L1036110" s="12"/>
      <c r="M1036110" s="12"/>
      <c r="N1036110" s="12"/>
      <c r="O1036110" s="12"/>
    </row>
    <row r="1036111" s="3" customFormat="1" spans="1:15">
      <c r="A1036111" s="12"/>
      <c r="B1036111" s="13"/>
      <c r="C1036111" s="12"/>
      <c r="D1036111" s="14"/>
      <c r="E1036111" s="12"/>
      <c r="F1036111" s="12"/>
      <c r="G1036111" s="14"/>
      <c r="H1036111" s="12"/>
      <c r="I1036111" s="14"/>
      <c r="J1036111" s="12"/>
      <c r="K1036111" s="12"/>
      <c r="L1036111" s="12"/>
      <c r="M1036111" s="12"/>
      <c r="N1036111" s="12"/>
      <c r="O1036111" s="12"/>
    </row>
    <row r="1036112" s="3" customFormat="1" spans="1:15">
      <c r="A1036112" s="12"/>
      <c r="B1036112" s="13"/>
      <c r="C1036112" s="12"/>
      <c r="D1036112" s="14"/>
      <c r="E1036112" s="12"/>
      <c r="F1036112" s="12"/>
      <c r="G1036112" s="14"/>
      <c r="H1036112" s="12"/>
      <c r="I1036112" s="14"/>
      <c r="J1036112" s="12"/>
      <c r="K1036112" s="12"/>
      <c r="L1036112" s="12"/>
      <c r="M1036112" s="12"/>
      <c r="N1036112" s="12"/>
      <c r="O1036112" s="12"/>
    </row>
    <row r="1036113" s="3" customFormat="1" spans="1:15">
      <c r="A1036113" s="12"/>
      <c r="B1036113" s="13"/>
      <c r="C1036113" s="12"/>
      <c r="D1036113" s="14"/>
      <c r="E1036113" s="12"/>
      <c r="F1036113" s="12"/>
      <c r="G1036113" s="14"/>
      <c r="H1036113" s="12"/>
      <c r="I1036113" s="14"/>
      <c r="J1036113" s="12"/>
      <c r="K1036113" s="12"/>
      <c r="L1036113" s="12"/>
      <c r="M1036113" s="12"/>
      <c r="N1036113" s="12"/>
      <c r="O1036113" s="12"/>
    </row>
    <row r="1036114" s="3" customFormat="1" spans="1:15">
      <c r="A1036114" s="12"/>
      <c r="B1036114" s="13"/>
      <c r="C1036114" s="12"/>
      <c r="D1036114" s="14"/>
      <c r="E1036114" s="12"/>
      <c r="F1036114" s="12"/>
      <c r="G1036114" s="14"/>
      <c r="H1036114" s="12"/>
      <c r="I1036114" s="14"/>
      <c r="J1036114" s="12"/>
      <c r="K1036114" s="12"/>
      <c r="L1036114" s="12"/>
      <c r="M1036114" s="12"/>
      <c r="N1036114" s="12"/>
      <c r="O1036114" s="12"/>
    </row>
    <row r="1036115" s="3" customFormat="1" spans="1:15">
      <c r="A1036115" s="12"/>
      <c r="B1036115" s="13"/>
      <c r="C1036115" s="12"/>
      <c r="D1036115" s="14"/>
      <c r="E1036115" s="12"/>
      <c r="F1036115" s="12"/>
      <c r="G1036115" s="14"/>
      <c r="H1036115" s="12"/>
      <c r="I1036115" s="14"/>
      <c r="J1036115" s="12"/>
      <c r="K1036115" s="12"/>
      <c r="L1036115" s="12"/>
      <c r="M1036115" s="12"/>
      <c r="N1036115" s="12"/>
      <c r="O1036115" s="12"/>
    </row>
    <row r="1036116" s="3" customFormat="1" spans="1:15">
      <c r="A1036116" s="12"/>
      <c r="B1036116" s="13"/>
      <c r="C1036116" s="12"/>
      <c r="D1036116" s="14"/>
      <c r="E1036116" s="12"/>
      <c r="F1036116" s="12"/>
      <c r="G1036116" s="14"/>
      <c r="H1036116" s="12"/>
      <c r="I1036116" s="14"/>
      <c r="J1036116" s="12"/>
      <c r="K1036116" s="12"/>
      <c r="L1036116" s="12"/>
      <c r="M1036116" s="12"/>
      <c r="N1036116" s="12"/>
      <c r="O1036116" s="12"/>
    </row>
    <row r="1036117" s="3" customFormat="1" spans="1:15">
      <c r="A1036117" s="12"/>
      <c r="B1036117" s="13"/>
      <c r="C1036117" s="12"/>
      <c r="D1036117" s="14"/>
      <c r="E1036117" s="12"/>
      <c r="F1036117" s="12"/>
      <c r="G1036117" s="14"/>
      <c r="H1036117" s="12"/>
      <c r="I1036117" s="14"/>
      <c r="J1036117" s="12"/>
      <c r="K1036117" s="12"/>
      <c r="L1036117" s="12"/>
      <c r="M1036117" s="12"/>
      <c r="N1036117" s="12"/>
      <c r="O1036117" s="12"/>
    </row>
    <row r="1036118" s="3" customFormat="1" spans="1:15">
      <c r="A1036118" s="12"/>
      <c r="B1036118" s="13"/>
      <c r="C1036118" s="12"/>
      <c r="D1036118" s="14"/>
      <c r="E1036118" s="12"/>
      <c r="F1036118" s="12"/>
      <c r="G1036118" s="14"/>
      <c r="H1036118" s="12"/>
      <c r="I1036118" s="14"/>
      <c r="J1036118" s="12"/>
      <c r="K1036118" s="12"/>
      <c r="L1036118" s="12"/>
      <c r="M1036118" s="12"/>
      <c r="N1036118" s="12"/>
      <c r="O1036118" s="12"/>
    </row>
    <row r="1036119" s="3" customFormat="1" spans="1:15">
      <c r="A1036119" s="12"/>
      <c r="B1036119" s="13"/>
      <c r="C1036119" s="12"/>
      <c r="D1036119" s="14"/>
      <c r="E1036119" s="12"/>
      <c r="F1036119" s="12"/>
      <c r="G1036119" s="14"/>
      <c r="H1036119" s="12"/>
      <c r="I1036119" s="14"/>
      <c r="J1036119" s="12"/>
      <c r="K1036119" s="12"/>
      <c r="L1036119" s="12"/>
      <c r="M1036119" s="12"/>
      <c r="N1036119" s="12"/>
      <c r="O1036119" s="12"/>
    </row>
    <row r="1036120" s="3" customFormat="1" spans="1:15">
      <c r="A1036120" s="12"/>
      <c r="B1036120" s="13"/>
      <c r="C1036120" s="12"/>
      <c r="D1036120" s="14"/>
      <c r="E1036120" s="12"/>
      <c r="F1036120" s="12"/>
      <c r="G1036120" s="14"/>
      <c r="H1036120" s="12"/>
      <c r="I1036120" s="14"/>
      <c r="J1036120" s="12"/>
      <c r="K1036120" s="12"/>
      <c r="L1036120" s="12"/>
      <c r="M1036120" s="12"/>
      <c r="N1036120" s="12"/>
      <c r="O1036120" s="12"/>
    </row>
    <row r="1036121" s="3" customFormat="1" spans="1:15">
      <c r="A1036121" s="12"/>
      <c r="B1036121" s="13"/>
      <c r="C1036121" s="12"/>
      <c r="D1036121" s="14"/>
      <c r="E1036121" s="12"/>
      <c r="F1036121" s="12"/>
      <c r="G1036121" s="14"/>
      <c r="H1036121" s="12"/>
      <c r="I1036121" s="14"/>
      <c r="J1036121" s="12"/>
      <c r="K1036121" s="12"/>
      <c r="L1036121" s="12"/>
      <c r="M1036121" s="12"/>
      <c r="N1036121" s="12"/>
      <c r="O1036121" s="12"/>
    </row>
    <row r="1036122" s="3" customFormat="1" spans="1:15">
      <c r="A1036122" s="12"/>
      <c r="B1036122" s="13"/>
      <c r="C1036122" s="12"/>
      <c r="D1036122" s="14"/>
      <c r="E1036122" s="12"/>
      <c r="F1036122" s="12"/>
      <c r="G1036122" s="14"/>
      <c r="H1036122" s="12"/>
      <c r="I1036122" s="14"/>
      <c r="J1036122" s="12"/>
      <c r="K1036122" s="12"/>
      <c r="L1036122" s="12"/>
      <c r="M1036122" s="12"/>
      <c r="N1036122" s="12"/>
      <c r="O1036122" s="12"/>
    </row>
    <row r="1036123" s="3" customFormat="1" spans="1:15">
      <c r="A1036123" s="12"/>
      <c r="B1036123" s="13"/>
      <c r="C1036123" s="12"/>
      <c r="D1036123" s="14"/>
      <c r="E1036123" s="12"/>
      <c r="F1036123" s="12"/>
      <c r="G1036123" s="14"/>
      <c r="H1036123" s="12"/>
      <c r="I1036123" s="14"/>
      <c r="J1036123" s="12"/>
      <c r="K1036123" s="12"/>
      <c r="L1036123" s="12"/>
      <c r="M1036123" s="12"/>
      <c r="N1036123" s="12"/>
      <c r="O1036123" s="12"/>
    </row>
    <row r="1036124" s="3" customFormat="1" spans="1:15">
      <c r="A1036124" s="12"/>
      <c r="B1036124" s="13"/>
      <c r="C1036124" s="12"/>
      <c r="D1036124" s="14"/>
      <c r="E1036124" s="12"/>
      <c r="F1036124" s="12"/>
      <c r="G1036124" s="14"/>
      <c r="H1036124" s="12"/>
      <c r="I1036124" s="15"/>
      <c r="J1036124" s="12"/>
      <c r="K1036124" s="12"/>
      <c r="L1036124" s="12"/>
      <c r="M1036124" s="12"/>
      <c r="N1036124" s="12"/>
      <c r="O1036124" s="12"/>
    </row>
    <row r="1036125" s="3" customFormat="1" spans="1:15">
      <c r="A1036125" s="12"/>
      <c r="B1036125" s="13"/>
      <c r="C1036125" s="12"/>
      <c r="D1036125" s="14"/>
      <c r="E1036125" s="12"/>
      <c r="F1036125" s="12"/>
      <c r="G1036125" s="14"/>
      <c r="H1036125" s="12"/>
      <c r="I1036125" s="14"/>
      <c r="J1036125" s="12"/>
      <c r="K1036125" s="12"/>
      <c r="L1036125" s="12"/>
      <c r="M1036125" s="12"/>
      <c r="N1036125" s="12"/>
      <c r="O1036125" s="12"/>
    </row>
    <row r="1036126" s="3" customFormat="1" spans="1:15">
      <c r="A1036126" s="12"/>
      <c r="B1036126" s="13"/>
      <c r="C1036126" s="12"/>
      <c r="D1036126" s="14"/>
      <c r="E1036126" s="12"/>
      <c r="F1036126" s="12"/>
      <c r="G1036126" s="14"/>
      <c r="H1036126" s="12"/>
      <c r="I1036126" s="14"/>
      <c r="J1036126" s="12"/>
      <c r="K1036126" s="12"/>
      <c r="L1036126" s="12"/>
      <c r="M1036126" s="12"/>
      <c r="N1036126" s="12"/>
      <c r="O1036126" s="12"/>
    </row>
    <row r="1036127" s="3" customFormat="1" spans="1:15">
      <c r="A1036127" s="12"/>
      <c r="B1036127" s="13"/>
      <c r="C1036127" s="12"/>
      <c r="D1036127" s="14"/>
      <c r="E1036127" s="12"/>
      <c r="F1036127" s="12"/>
      <c r="G1036127" s="14"/>
      <c r="H1036127" s="12"/>
      <c r="I1036127" s="14"/>
      <c r="J1036127" s="12"/>
      <c r="K1036127" s="12"/>
      <c r="L1036127" s="12"/>
      <c r="M1036127" s="12"/>
      <c r="N1036127" s="12"/>
      <c r="O1036127" s="12"/>
    </row>
    <row r="1036128" s="3" customFormat="1" spans="1:15">
      <c r="A1036128" s="12"/>
      <c r="B1036128" s="13"/>
      <c r="C1036128" s="12"/>
      <c r="D1036128" s="14"/>
      <c r="E1036128" s="12"/>
      <c r="F1036128" s="12"/>
      <c r="G1036128" s="14"/>
      <c r="H1036128" s="12"/>
      <c r="I1036128" s="14"/>
      <c r="J1036128" s="12"/>
      <c r="K1036128" s="12"/>
      <c r="L1036128" s="12"/>
      <c r="M1036128" s="12"/>
      <c r="N1036128" s="12"/>
      <c r="O1036128" s="12"/>
    </row>
    <row r="1036129" s="3" customFormat="1" spans="1:15">
      <c r="A1036129" s="12"/>
      <c r="B1036129" s="13"/>
      <c r="C1036129" s="12"/>
      <c r="D1036129" s="14"/>
      <c r="E1036129" s="12"/>
      <c r="F1036129" s="12"/>
      <c r="G1036129" s="14"/>
      <c r="H1036129" s="12"/>
      <c r="I1036129" s="14"/>
      <c r="J1036129" s="12"/>
      <c r="K1036129" s="12"/>
      <c r="L1036129" s="12"/>
      <c r="M1036129" s="12"/>
      <c r="N1036129" s="12"/>
      <c r="O1036129" s="12"/>
    </row>
    <row r="1036130" s="3" customFormat="1" spans="1:15">
      <c r="A1036130" s="12"/>
      <c r="B1036130" s="13"/>
      <c r="C1036130" s="12"/>
      <c r="D1036130" s="14"/>
      <c r="E1036130" s="12"/>
      <c r="F1036130" s="12"/>
      <c r="G1036130" s="14"/>
      <c r="H1036130" s="12"/>
      <c r="I1036130" s="14"/>
      <c r="J1036130" s="12"/>
      <c r="K1036130" s="12"/>
      <c r="L1036130" s="12"/>
      <c r="M1036130" s="12"/>
      <c r="N1036130" s="12"/>
      <c r="O1036130" s="12"/>
    </row>
    <row r="1036131" s="3" customFormat="1" spans="1:15">
      <c r="A1036131" s="12"/>
      <c r="B1036131" s="13"/>
      <c r="C1036131" s="12"/>
      <c r="D1036131" s="14"/>
      <c r="E1036131" s="12"/>
      <c r="F1036131" s="12"/>
      <c r="G1036131" s="14"/>
      <c r="H1036131" s="12"/>
      <c r="I1036131" s="14"/>
      <c r="J1036131" s="12"/>
      <c r="K1036131" s="12"/>
      <c r="L1036131" s="12"/>
      <c r="M1036131" s="12"/>
      <c r="N1036131" s="12"/>
      <c r="O1036131" s="12"/>
    </row>
    <row r="1036132" s="3" customFormat="1" spans="1:15">
      <c r="A1036132" s="12"/>
      <c r="B1036132" s="13"/>
      <c r="C1036132" s="12"/>
      <c r="D1036132" s="14"/>
      <c r="E1036132" s="12"/>
      <c r="F1036132" s="12"/>
      <c r="G1036132" s="14"/>
      <c r="H1036132" s="12"/>
      <c r="I1036132" s="14"/>
      <c r="J1036132" s="12"/>
      <c r="K1036132" s="12"/>
      <c r="L1036132" s="12"/>
      <c r="M1036132" s="12"/>
      <c r="N1036132" s="12"/>
      <c r="O1036132" s="12"/>
    </row>
    <row r="1036133" s="3" customFormat="1" spans="1:15">
      <c r="A1036133" s="12"/>
      <c r="B1036133" s="13"/>
      <c r="C1036133" s="12"/>
      <c r="D1036133" s="14"/>
      <c r="E1036133" s="12"/>
      <c r="F1036133" s="12"/>
      <c r="G1036133" s="14"/>
      <c r="H1036133" s="12"/>
      <c r="I1036133" s="14"/>
      <c r="J1036133" s="12"/>
      <c r="K1036133" s="12"/>
      <c r="L1036133" s="12"/>
      <c r="M1036133" s="12"/>
      <c r="N1036133" s="12"/>
      <c r="O1036133" s="12"/>
    </row>
    <row r="1036134" s="3" customFormat="1" spans="1:15">
      <c r="A1036134" s="12"/>
      <c r="B1036134" s="13"/>
      <c r="C1036134" s="12"/>
      <c r="D1036134" s="14"/>
      <c r="E1036134" s="12"/>
      <c r="F1036134" s="12"/>
      <c r="G1036134" s="14"/>
      <c r="H1036134" s="12"/>
      <c r="I1036134" s="14"/>
      <c r="J1036134" s="12"/>
      <c r="K1036134" s="12"/>
      <c r="L1036134" s="12"/>
      <c r="M1036134" s="12"/>
      <c r="N1036134" s="12"/>
      <c r="O1036134" s="12"/>
    </row>
    <row r="1036135" s="3" customFormat="1" spans="1:15">
      <c r="A1036135" s="12"/>
      <c r="B1036135" s="13"/>
      <c r="C1036135" s="12"/>
      <c r="D1036135" s="14"/>
      <c r="E1036135" s="12"/>
      <c r="F1036135" s="12"/>
      <c r="G1036135" s="14"/>
      <c r="H1036135" s="12"/>
      <c r="I1036135" s="14"/>
      <c r="J1036135" s="12"/>
      <c r="K1036135" s="12"/>
      <c r="L1036135" s="12"/>
      <c r="M1036135" s="12"/>
      <c r="N1036135" s="12"/>
      <c r="O1036135" s="12"/>
    </row>
    <row r="1036136" s="3" customFormat="1" spans="1:15">
      <c r="A1036136" s="12"/>
      <c r="B1036136" s="13"/>
      <c r="C1036136" s="12"/>
      <c r="D1036136" s="14"/>
      <c r="E1036136" s="12"/>
      <c r="F1036136" s="12"/>
      <c r="G1036136" s="14"/>
      <c r="H1036136" s="12"/>
      <c r="I1036136" s="14"/>
      <c r="J1036136" s="12"/>
      <c r="K1036136" s="12"/>
      <c r="L1036136" s="12"/>
      <c r="M1036136" s="12"/>
      <c r="N1036136" s="12"/>
      <c r="O1036136" s="12"/>
    </row>
    <row r="1036137" s="3" customFormat="1" spans="1:15">
      <c r="A1036137" s="12"/>
      <c r="B1036137" s="13"/>
      <c r="C1036137" s="12"/>
      <c r="D1036137" s="14"/>
      <c r="E1036137" s="12"/>
      <c r="F1036137" s="12"/>
      <c r="G1036137" s="14"/>
      <c r="H1036137" s="12"/>
      <c r="I1036137" s="15"/>
      <c r="J1036137" s="12"/>
      <c r="K1036137" s="12"/>
      <c r="L1036137" s="12"/>
      <c r="M1036137" s="12"/>
      <c r="N1036137" s="12"/>
      <c r="O1036137" s="12"/>
    </row>
    <row r="1036138" s="3" customFormat="1" spans="1:15">
      <c r="A1036138" s="12"/>
      <c r="B1036138" s="13"/>
      <c r="C1036138" s="12"/>
      <c r="D1036138" s="14"/>
      <c r="E1036138" s="12"/>
      <c r="F1036138" s="12"/>
      <c r="G1036138" s="14"/>
      <c r="H1036138" s="12"/>
      <c r="I1036138" s="14"/>
      <c r="J1036138" s="12"/>
      <c r="K1036138" s="12"/>
      <c r="L1036138" s="12"/>
      <c r="M1036138" s="12"/>
      <c r="N1036138" s="12"/>
      <c r="O1036138" s="12"/>
    </row>
    <row r="1036139" s="3" customFormat="1" spans="1:15">
      <c r="A1036139" s="12"/>
      <c r="B1036139" s="13"/>
      <c r="C1036139" s="12"/>
      <c r="D1036139" s="14"/>
      <c r="E1036139" s="12"/>
      <c r="F1036139" s="12"/>
      <c r="G1036139" s="14"/>
      <c r="H1036139" s="12"/>
      <c r="I1036139" s="14"/>
      <c r="J1036139" s="12"/>
      <c r="K1036139" s="12"/>
      <c r="L1036139" s="12"/>
      <c r="M1036139" s="12"/>
      <c r="N1036139" s="12"/>
      <c r="O1036139" s="12"/>
    </row>
    <row r="1036140" s="3" customFormat="1" spans="1:15">
      <c r="A1036140" s="12"/>
      <c r="B1036140" s="13"/>
      <c r="C1036140" s="12"/>
      <c r="D1036140" s="14"/>
      <c r="E1036140" s="12"/>
      <c r="F1036140" s="12"/>
      <c r="G1036140" s="14"/>
      <c r="H1036140" s="12"/>
      <c r="I1036140" s="14"/>
      <c r="J1036140" s="12"/>
      <c r="K1036140" s="12"/>
      <c r="L1036140" s="12"/>
      <c r="M1036140" s="12"/>
      <c r="N1036140" s="12"/>
      <c r="O1036140" s="12"/>
    </row>
    <row r="1036141" s="3" customFormat="1" spans="1:15">
      <c r="A1036141" s="12"/>
      <c r="B1036141" s="13"/>
      <c r="C1036141" s="12"/>
      <c r="D1036141" s="14"/>
      <c r="E1036141" s="12"/>
      <c r="F1036141" s="12"/>
      <c r="G1036141" s="14"/>
      <c r="H1036141" s="12"/>
      <c r="I1036141" s="14"/>
      <c r="J1036141" s="12"/>
      <c r="K1036141" s="12"/>
      <c r="L1036141" s="12"/>
      <c r="M1036141" s="12"/>
      <c r="N1036141" s="12"/>
      <c r="O1036141" s="12"/>
    </row>
    <row r="1036142" s="3" customFormat="1" spans="1:15">
      <c r="A1036142" s="12"/>
      <c r="B1036142" s="13"/>
      <c r="C1036142" s="12"/>
      <c r="D1036142" s="14"/>
      <c r="E1036142" s="12"/>
      <c r="F1036142" s="12"/>
      <c r="G1036142" s="14"/>
      <c r="H1036142" s="12"/>
      <c r="I1036142" s="14"/>
      <c r="J1036142" s="12"/>
      <c r="K1036142" s="12"/>
      <c r="L1036142" s="12"/>
      <c r="M1036142" s="12"/>
      <c r="N1036142" s="12"/>
      <c r="O1036142" s="12"/>
    </row>
    <row r="1036143" s="3" customFormat="1" spans="1:15">
      <c r="A1036143" s="12"/>
      <c r="B1036143" s="13"/>
      <c r="C1036143" s="12"/>
      <c r="D1036143" s="14"/>
      <c r="E1036143" s="12"/>
      <c r="F1036143" s="12"/>
      <c r="G1036143" s="14"/>
      <c r="H1036143" s="12"/>
      <c r="I1036143" s="14"/>
      <c r="J1036143" s="12"/>
      <c r="K1036143" s="12"/>
      <c r="L1036143" s="12"/>
      <c r="M1036143" s="12"/>
      <c r="N1036143" s="12"/>
      <c r="O1036143" s="12"/>
    </row>
    <row r="1036144" s="3" customFormat="1" spans="1:15">
      <c r="A1036144" s="12"/>
      <c r="B1036144" s="13"/>
      <c r="C1036144" s="12"/>
      <c r="D1036144" s="14"/>
      <c r="E1036144" s="12"/>
      <c r="F1036144" s="12"/>
      <c r="G1036144" s="14"/>
      <c r="H1036144" s="12"/>
      <c r="I1036144" s="14"/>
      <c r="J1036144" s="12"/>
      <c r="K1036144" s="12"/>
      <c r="L1036144" s="12"/>
      <c r="M1036144" s="12"/>
      <c r="N1036144" s="12"/>
      <c r="O1036144" s="12"/>
    </row>
    <row r="1036145" s="3" customFormat="1" spans="1:15">
      <c r="A1036145" s="12"/>
      <c r="B1036145" s="13"/>
      <c r="C1036145" s="12"/>
      <c r="D1036145" s="14"/>
      <c r="E1036145" s="12"/>
      <c r="F1036145" s="12"/>
      <c r="G1036145" s="14"/>
      <c r="H1036145" s="12"/>
      <c r="I1036145" s="15"/>
      <c r="J1036145" s="12"/>
      <c r="K1036145" s="12"/>
      <c r="L1036145" s="12"/>
      <c r="M1036145" s="12"/>
      <c r="N1036145" s="12"/>
      <c r="O1036145" s="12"/>
    </row>
    <row r="1036146" s="3" customFormat="1" spans="1:15">
      <c r="A1036146" s="12"/>
      <c r="B1036146" s="13"/>
      <c r="C1036146" s="12"/>
      <c r="D1036146" s="14"/>
      <c r="E1036146" s="12"/>
      <c r="F1036146" s="12"/>
      <c r="G1036146" s="14"/>
      <c r="H1036146" s="12"/>
      <c r="I1036146" s="14"/>
      <c r="J1036146" s="12"/>
      <c r="K1036146" s="12"/>
      <c r="L1036146" s="12"/>
      <c r="M1036146" s="12"/>
      <c r="N1036146" s="12"/>
      <c r="O1036146" s="12"/>
    </row>
    <row r="1036147" s="3" customFormat="1" spans="1:15">
      <c r="A1036147" s="12"/>
      <c r="B1036147" s="13"/>
      <c r="C1036147" s="12"/>
      <c r="D1036147" s="14"/>
      <c r="E1036147" s="12"/>
      <c r="F1036147" s="12"/>
      <c r="G1036147" s="14"/>
      <c r="H1036147" s="12"/>
      <c r="I1036147" s="14"/>
      <c r="J1036147" s="12"/>
      <c r="K1036147" s="12"/>
      <c r="L1036147" s="12"/>
      <c r="M1036147" s="12"/>
      <c r="N1036147" s="12"/>
      <c r="O1036147" s="12"/>
    </row>
    <row r="1036148" s="3" customFormat="1" spans="1:15">
      <c r="A1036148" s="12"/>
      <c r="B1036148" s="13"/>
      <c r="C1036148" s="12"/>
      <c r="D1036148" s="14"/>
      <c r="E1036148" s="12"/>
      <c r="F1036148" s="12"/>
      <c r="G1036148" s="14"/>
      <c r="H1036148" s="12"/>
      <c r="I1036148" s="14"/>
      <c r="J1036148" s="12"/>
      <c r="K1036148" s="12"/>
      <c r="L1036148" s="12"/>
      <c r="M1036148" s="12"/>
      <c r="N1036148" s="12"/>
      <c r="O1036148" s="12"/>
    </row>
    <row r="1036149" s="3" customFormat="1" spans="1:15">
      <c r="A1036149" s="12"/>
      <c r="B1036149" s="13"/>
      <c r="C1036149" s="12"/>
      <c r="D1036149" s="14"/>
      <c r="E1036149" s="12"/>
      <c r="F1036149" s="12"/>
      <c r="G1036149" s="14"/>
      <c r="H1036149" s="12"/>
      <c r="I1036149" s="14"/>
      <c r="J1036149" s="12"/>
      <c r="K1036149" s="12"/>
      <c r="L1036149" s="12"/>
      <c r="M1036149" s="12"/>
      <c r="N1036149" s="12"/>
      <c r="O1036149" s="12"/>
    </row>
    <row r="1036150" s="3" customFormat="1" spans="1:15">
      <c r="A1036150" s="12"/>
      <c r="B1036150" s="13"/>
      <c r="C1036150" s="12"/>
      <c r="D1036150" s="14"/>
      <c r="E1036150" s="12"/>
      <c r="F1036150" s="12"/>
      <c r="G1036150" s="14"/>
      <c r="H1036150" s="12"/>
      <c r="I1036150" s="14"/>
      <c r="J1036150" s="12"/>
      <c r="K1036150" s="12"/>
      <c r="L1036150" s="12"/>
      <c r="M1036150" s="12"/>
      <c r="N1036150" s="12"/>
      <c r="O1036150" s="12"/>
    </row>
    <row r="1036151" s="3" customFormat="1" spans="1:15">
      <c r="A1036151" s="12"/>
      <c r="B1036151" s="13"/>
      <c r="C1036151" s="12"/>
      <c r="D1036151" s="14"/>
      <c r="E1036151" s="12"/>
      <c r="F1036151" s="12"/>
      <c r="G1036151" s="14"/>
      <c r="H1036151" s="12"/>
      <c r="I1036151" s="15"/>
      <c r="J1036151" s="12"/>
      <c r="K1036151" s="12"/>
      <c r="L1036151" s="12"/>
      <c r="M1036151" s="12"/>
      <c r="N1036151" s="12"/>
      <c r="O1036151" s="12"/>
    </row>
    <row r="1036152" s="3" customFormat="1" spans="1:15">
      <c r="A1036152" s="12"/>
      <c r="B1036152" s="13"/>
      <c r="C1036152" s="12"/>
      <c r="D1036152" s="14"/>
      <c r="E1036152" s="12"/>
      <c r="F1036152" s="12"/>
      <c r="G1036152" s="14"/>
      <c r="H1036152" s="12"/>
      <c r="I1036152" s="14"/>
      <c r="J1036152" s="12"/>
      <c r="K1036152" s="12"/>
      <c r="L1036152" s="12"/>
      <c r="M1036152" s="12"/>
      <c r="N1036152" s="12"/>
      <c r="O1036152" s="12"/>
    </row>
    <row r="1036153" s="3" customFormat="1" spans="1:15">
      <c r="A1036153" s="12"/>
      <c r="B1036153" s="13"/>
      <c r="C1036153" s="12"/>
      <c r="D1036153" s="14"/>
      <c r="E1036153" s="12"/>
      <c r="F1036153" s="12"/>
      <c r="G1036153" s="14"/>
      <c r="H1036153" s="12"/>
      <c r="I1036153" s="14"/>
      <c r="J1036153" s="12"/>
      <c r="K1036153" s="12"/>
      <c r="L1036153" s="12"/>
      <c r="M1036153" s="12"/>
      <c r="N1036153" s="12"/>
      <c r="O1036153" s="12"/>
    </row>
    <row r="1036154" s="3" customFormat="1" spans="1:15">
      <c r="A1036154" s="12"/>
      <c r="B1036154" s="13"/>
      <c r="C1036154" s="12"/>
      <c r="D1036154" s="14"/>
      <c r="E1036154" s="12"/>
      <c r="F1036154" s="12"/>
      <c r="G1036154" s="14"/>
      <c r="H1036154" s="12"/>
      <c r="I1036154" s="14"/>
      <c r="J1036154" s="12"/>
      <c r="K1036154" s="12"/>
      <c r="L1036154" s="12"/>
      <c r="M1036154" s="12"/>
      <c r="N1036154" s="12"/>
      <c r="O1036154" s="12"/>
    </row>
    <row r="1036155" s="3" customFormat="1" spans="1:15">
      <c r="A1036155" s="12"/>
      <c r="B1036155" s="13"/>
      <c r="C1036155" s="12"/>
      <c r="D1036155" s="14"/>
      <c r="E1036155" s="12"/>
      <c r="F1036155" s="12"/>
      <c r="G1036155" s="14"/>
      <c r="H1036155" s="12"/>
      <c r="I1036155" s="14"/>
      <c r="J1036155" s="12"/>
      <c r="K1036155" s="12"/>
      <c r="L1036155" s="12"/>
      <c r="M1036155" s="12"/>
      <c r="N1036155" s="12"/>
      <c r="O1036155" s="12"/>
    </row>
    <row r="1036156" s="3" customFormat="1" spans="1:15">
      <c r="A1036156" s="12"/>
      <c r="B1036156" s="13"/>
      <c r="C1036156" s="12"/>
      <c r="D1036156" s="14"/>
      <c r="E1036156" s="12"/>
      <c r="F1036156" s="12"/>
      <c r="G1036156" s="14"/>
      <c r="H1036156" s="12"/>
      <c r="I1036156" s="14"/>
      <c r="J1036156" s="12"/>
      <c r="K1036156" s="12"/>
      <c r="L1036156" s="12"/>
      <c r="M1036156" s="12"/>
      <c r="N1036156" s="12"/>
      <c r="O1036156" s="12"/>
    </row>
    <row r="1036157" s="3" customFormat="1" spans="1:15">
      <c r="A1036157" s="12"/>
      <c r="B1036157" s="13"/>
      <c r="C1036157" s="12"/>
      <c r="D1036157" s="14"/>
      <c r="E1036157" s="12"/>
      <c r="F1036157" s="12"/>
      <c r="G1036157" s="15"/>
      <c r="H1036157" s="12"/>
      <c r="I1036157" s="14"/>
      <c r="J1036157" s="12"/>
      <c r="K1036157" s="12"/>
      <c r="L1036157" s="12"/>
      <c r="M1036157" s="12"/>
      <c r="N1036157" s="12"/>
      <c r="O1036157" s="12"/>
    </row>
    <row r="1036158" s="3" customFormat="1" spans="1:15">
      <c r="A1036158" s="12"/>
      <c r="B1036158" s="13"/>
      <c r="C1036158" s="12"/>
      <c r="D1036158" s="14"/>
      <c r="E1036158" s="12"/>
      <c r="F1036158" s="12"/>
      <c r="G1036158" s="15"/>
      <c r="H1036158" s="12"/>
      <c r="I1036158" s="14"/>
      <c r="J1036158" s="12"/>
      <c r="K1036158" s="12"/>
      <c r="L1036158" s="12"/>
      <c r="M1036158" s="12"/>
      <c r="N1036158" s="12"/>
      <c r="O1036158" s="12"/>
    </row>
    <row r="1036159" s="3" customFormat="1" spans="1:15">
      <c r="A1036159" s="12"/>
      <c r="B1036159" s="13"/>
      <c r="C1036159" s="12"/>
      <c r="D1036159" s="14"/>
      <c r="E1036159" s="12"/>
      <c r="F1036159" s="12"/>
      <c r="G1036159" s="14"/>
      <c r="H1036159" s="12"/>
      <c r="I1036159" s="14"/>
      <c r="J1036159" s="12"/>
      <c r="K1036159" s="12"/>
      <c r="L1036159" s="12"/>
      <c r="M1036159" s="12"/>
      <c r="N1036159" s="12"/>
      <c r="O1036159" s="12"/>
    </row>
    <row r="1036160" s="3" customFormat="1" spans="1:15">
      <c r="A1036160" s="12"/>
      <c r="B1036160" s="13"/>
      <c r="C1036160" s="12"/>
      <c r="D1036160" s="14"/>
      <c r="E1036160" s="12"/>
      <c r="F1036160" s="12"/>
      <c r="G1036160" s="14"/>
      <c r="H1036160" s="12"/>
      <c r="I1036160" s="14"/>
      <c r="J1036160" s="12"/>
      <c r="K1036160" s="12"/>
      <c r="L1036160" s="12"/>
      <c r="M1036160" s="12"/>
      <c r="N1036160" s="12"/>
      <c r="O1036160" s="12"/>
    </row>
    <row r="1036161" s="3" customFormat="1" spans="1:15">
      <c r="A1036161" s="12"/>
      <c r="B1036161" s="13"/>
      <c r="C1036161" s="12"/>
      <c r="D1036161" s="14"/>
      <c r="E1036161" s="12"/>
      <c r="F1036161" s="12"/>
      <c r="G1036161" s="14"/>
      <c r="H1036161" s="12"/>
      <c r="I1036161" s="14"/>
      <c r="J1036161" s="12"/>
      <c r="K1036161" s="12"/>
      <c r="L1036161" s="12"/>
      <c r="M1036161" s="12"/>
      <c r="N1036161" s="12"/>
      <c r="O1036161" s="12"/>
    </row>
    <row r="1036162" s="3" customFormat="1" spans="1:15">
      <c r="A1036162" s="12"/>
      <c r="B1036162" s="13"/>
      <c r="C1036162" s="12"/>
      <c r="D1036162" s="14"/>
      <c r="E1036162" s="12"/>
      <c r="F1036162" s="12"/>
      <c r="G1036162" s="14"/>
      <c r="H1036162" s="12"/>
      <c r="I1036162" s="14"/>
      <c r="J1036162" s="12"/>
      <c r="K1036162" s="12"/>
      <c r="L1036162" s="12"/>
      <c r="M1036162" s="12"/>
      <c r="N1036162" s="12"/>
      <c r="O1036162" s="12"/>
    </row>
    <row r="1036163" s="3" customFormat="1" spans="1:15">
      <c r="A1036163" s="12"/>
      <c r="B1036163" s="13"/>
      <c r="C1036163" s="12"/>
      <c r="D1036163" s="14"/>
      <c r="E1036163" s="12"/>
      <c r="F1036163" s="12"/>
      <c r="G1036163" s="14"/>
      <c r="H1036163" s="12"/>
      <c r="I1036163" s="14"/>
      <c r="J1036163" s="12"/>
      <c r="K1036163" s="12"/>
      <c r="L1036163" s="12"/>
      <c r="M1036163" s="12"/>
      <c r="N1036163" s="12"/>
      <c r="O1036163" s="12"/>
    </row>
    <row r="1036164" s="3" customFormat="1" spans="1:15">
      <c r="A1036164" s="12"/>
      <c r="B1036164" s="13"/>
      <c r="C1036164" s="12"/>
      <c r="D1036164" s="14"/>
      <c r="E1036164" s="12"/>
      <c r="F1036164" s="12"/>
      <c r="G1036164" s="15"/>
      <c r="H1036164" s="12"/>
      <c r="I1036164" s="15"/>
      <c r="J1036164" s="12"/>
      <c r="K1036164" s="12"/>
      <c r="L1036164" s="12"/>
      <c r="M1036164" s="12"/>
      <c r="N1036164" s="12"/>
      <c r="O1036164" s="12"/>
    </row>
    <row r="1036165" s="3" customFormat="1" spans="1:15">
      <c r="A1036165" s="12"/>
      <c r="B1036165" s="13"/>
      <c r="C1036165" s="12"/>
      <c r="D1036165" s="14"/>
      <c r="E1036165" s="12"/>
      <c r="F1036165" s="12"/>
      <c r="G1036165" s="15"/>
      <c r="H1036165" s="12"/>
      <c r="I1036165" s="14"/>
      <c r="J1036165" s="12"/>
      <c r="K1036165" s="12"/>
      <c r="L1036165" s="12"/>
      <c r="M1036165" s="12"/>
      <c r="N1036165" s="12"/>
      <c r="O1036165" s="12"/>
    </row>
    <row r="1036166" s="3" customFormat="1" spans="1:15">
      <c r="A1036166" s="12"/>
      <c r="B1036166" s="13"/>
      <c r="C1036166" s="12"/>
      <c r="D1036166" s="14"/>
      <c r="E1036166" s="12"/>
      <c r="F1036166" s="12"/>
      <c r="G1036166" s="14"/>
      <c r="H1036166" s="12"/>
      <c r="I1036166" s="14"/>
      <c r="J1036166" s="12"/>
      <c r="K1036166" s="12"/>
      <c r="L1036166" s="12"/>
      <c r="M1036166" s="12"/>
      <c r="N1036166" s="12"/>
      <c r="O1036166" s="12"/>
    </row>
    <row r="1036167" s="3" customFormat="1" spans="1:15">
      <c r="A1036167" s="12"/>
      <c r="B1036167" s="13"/>
      <c r="C1036167" s="12"/>
      <c r="D1036167" s="14"/>
      <c r="E1036167" s="12"/>
      <c r="F1036167" s="12"/>
      <c r="G1036167" s="14"/>
      <c r="H1036167" s="12"/>
      <c r="I1036167" s="14"/>
      <c r="J1036167" s="12"/>
      <c r="K1036167" s="12"/>
      <c r="L1036167" s="12"/>
      <c r="M1036167" s="12"/>
      <c r="N1036167" s="12"/>
      <c r="O1036167" s="12"/>
    </row>
    <row r="1036168" s="3" customFormat="1" spans="1:15">
      <c r="A1036168" s="12"/>
      <c r="B1036168" s="13"/>
      <c r="C1036168" s="12"/>
      <c r="D1036168" s="14"/>
      <c r="E1036168" s="12"/>
      <c r="F1036168" s="12"/>
      <c r="G1036168" s="14"/>
      <c r="H1036168" s="12"/>
      <c r="I1036168" s="14"/>
      <c r="J1036168" s="12"/>
      <c r="K1036168" s="12"/>
      <c r="L1036168" s="12"/>
      <c r="M1036168" s="12"/>
      <c r="N1036168" s="12"/>
      <c r="O1036168" s="12"/>
    </row>
    <row r="1036169" s="3" customFormat="1" spans="1:15">
      <c r="A1036169" s="12"/>
      <c r="B1036169" s="13"/>
      <c r="C1036169" s="12"/>
      <c r="D1036169" s="14"/>
      <c r="E1036169" s="12"/>
      <c r="F1036169" s="12"/>
      <c r="G1036169" s="14"/>
      <c r="H1036169" s="12"/>
      <c r="I1036169" s="14"/>
      <c r="J1036169" s="12"/>
      <c r="K1036169" s="12"/>
      <c r="L1036169" s="12"/>
      <c r="M1036169" s="12"/>
      <c r="N1036169" s="12"/>
      <c r="O1036169" s="12"/>
    </row>
    <row r="1036170" s="3" customFormat="1" spans="1:15">
      <c r="A1036170" s="12"/>
      <c r="B1036170" s="13"/>
      <c r="C1036170" s="12"/>
      <c r="D1036170" s="14"/>
      <c r="E1036170" s="12"/>
      <c r="F1036170" s="12"/>
      <c r="G1036170" s="14"/>
      <c r="H1036170" s="12"/>
      <c r="I1036170" s="14"/>
      <c r="J1036170" s="12"/>
      <c r="K1036170" s="12"/>
      <c r="L1036170" s="12"/>
      <c r="M1036170" s="12"/>
      <c r="N1036170" s="12"/>
      <c r="O1036170" s="12"/>
    </row>
    <row r="1036171" s="3" customFormat="1" spans="1:15">
      <c r="A1036171" s="12"/>
      <c r="B1036171" s="13"/>
      <c r="C1036171" s="12"/>
      <c r="D1036171" s="14"/>
      <c r="E1036171" s="12"/>
      <c r="F1036171" s="12"/>
      <c r="G1036171" s="14"/>
      <c r="H1036171" s="12"/>
      <c r="I1036171" s="14"/>
      <c r="J1036171" s="12"/>
      <c r="K1036171" s="12"/>
      <c r="L1036171" s="12"/>
      <c r="M1036171" s="12"/>
      <c r="N1036171" s="12"/>
      <c r="O1036171" s="12"/>
    </row>
    <row r="1036172" s="3" customFormat="1" spans="1:15">
      <c r="A1036172" s="12"/>
      <c r="B1036172" s="13"/>
      <c r="C1036172" s="12"/>
      <c r="D1036172" s="14"/>
      <c r="E1036172" s="12"/>
      <c r="F1036172" s="12"/>
      <c r="G1036172" s="14"/>
      <c r="H1036172" s="12"/>
      <c r="I1036172" s="14"/>
      <c r="J1036172" s="12"/>
      <c r="K1036172" s="12"/>
      <c r="L1036172" s="12"/>
      <c r="M1036172" s="12"/>
      <c r="N1036172" s="12"/>
      <c r="O1036172" s="12"/>
    </row>
    <row r="1036173" s="3" customFormat="1" spans="1:15">
      <c r="A1036173" s="12"/>
      <c r="B1036173" s="13"/>
      <c r="C1036173" s="12"/>
      <c r="D1036173" s="14"/>
      <c r="E1036173" s="12"/>
      <c r="F1036173" s="12"/>
      <c r="G1036173" s="14"/>
      <c r="H1036173" s="12"/>
      <c r="I1036173" s="14"/>
      <c r="J1036173" s="12"/>
      <c r="K1036173" s="12"/>
      <c r="L1036173" s="12"/>
      <c r="M1036173" s="12"/>
      <c r="N1036173" s="12"/>
      <c r="O1036173" s="12"/>
    </row>
    <row r="1036174" s="3" customFormat="1" spans="1:15">
      <c r="A1036174" s="12"/>
      <c r="B1036174" s="13"/>
      <c r="C1036174" s="12"/>
      <c r="D1036174" s="14"/>
      <c r="E1036174" s="12"/>
      <c r="F1036174" s="12"/>
      <c r="G1036174" s="14"/>
      <c r="H1036174" s="12"/>
      <c r="I1036174" s="14"/>
      <c r="J1036174" s="12"/>
      <c r="K1036174" s="12"/>
      <c r="L1036174" s="12"/>
      <c r="M1036174" s="12"/>
      <c r="N1036174" s="12"/>
      <c r="O1036174" s="12"/>
    </row>
    <row r="1036175" s="3" customFormat="1" spans="1:15">
      <c r="A1036175" s="12"/>
      <c r="B1036175" s="13"/>
      <c r="C1036175" s="12"/>
      <c r="D1036175" s="14"/>
      <c r="E1036175" s="12"/>
      <c r="F1036175" s="12"/>
      <c r="G1036175" s="14"/>
      <c r="H1036175" s="12"/>
      <c r="I1036175" s="14"/>
      <c r="J1036175" s="12"/>
      <c r="K1036175" s="12"/>
      <c r="L1036175" s="12"/>
      <c r="M1036175" s="12"/>
      <c r="N1036175" s="12"/>
      <c r="O1036175" s="12"/>
    </row>
    <row r="1036176" s="3" customFormat="1" spans="1:15">
      <c r="A1036176" s="12"/>
      <c r="B1036176" s="13"/>
      <c r="C1036176" s="12"/>
      <c r="D1036176" s="14"/>
      <c r="E1036176" s="12"/>
      <c r="F1036176" s="12"/>
      <c r="G1036176" s="14"/>
      <c r="H1036176" s="12"/>
      <c r="I1036176" s="15"/>
      <c r="J1036176" s="12"/>
      <c r="K1036176" s="12"/>
      <c r="L1036176" s="12"/>
      <c r="M1036176" s="12"/>
      <c r="N1036176" s="12"/>
      <c r="O1036176" s="12"/>
    </row>
    <row r="1036177" s="3" customFormat="1" spans="1:15">
      <c r="A1036177" s="12"/>
      <c r="B1036177" s="13"/>
      <c r="C1036177" s="12"/>
      <c r="D1036177" s="14"/>
      <c r="E1036177" s="12"/>
      <c r="F1036177" s="12"/>
      <c r="G1036177" s="14"/>
      <c r="H1036177" s="12"/>
      <c r="I1036177" s="14"/>
      <c r="J1036177" s="12"/>
      <c r="K1036177" s="12"/>
      <c r="L1036177" s="12"/>
      <c r="M1036177" s="12"/>
      <c r="N1036177" s="12"/>
      <c r="O1036177" s="12"/>
    </row>
    <row r="1036178" s="3" customFormat="1" spans="1:15">
      <c r="A1036178" s="12"/>
      <c r="B1036178" s="13"/>
      <c r="C1036178" s="12"/>
      <c r="D1036178" s="14"/>
      <c r="E1036178" s="12"/>
      <c r="F1036178" s="12"/>
      <c r="G1036178" s="14"/>
      <c r="H1036178" s="12"/>
      <c r="I1036178" s="14"/>
      <c r="J1036178" s="12"/>
      <c r="K1036178" s="12"/>
      <c r="L1036178" s="12"/>
      <c r="M1036178" s="12"/>
      <c r="N1036178" s="12"/>
      <c r="O1036178" s="12"/>
    </row>
    <row r="1036179" s="3" customFormat="1" spans="1:15">
      <c r="A1036179" s="12"/>
      <c r="B1036179" s="13"/>
      <c r="C1036179" s="12"/>
      <c r="D1036179" s="14"/>
      <c r="E1036179" s="12"/>
      <c r="F1036179" s="12"/>
      <c r="G1036179" s="14"/>
      <c r="H1036179" s="12"/>
      <c r="I1036179" s="14"/>
      <c r="J1036179" s="12"/>
      <c r="K1036179" s="12"/>
      <c r="L1036179" s="12"/>
      <c r="M1036179" s="12"/>
      <c r="N1036179" s="12"/>
      <c r="O1036179" s="12"/>
    </row>
    <row r="1036180" s="3" customFormat="1" spans="1:15">
      <c r="A1036180" s="12"/>
      <c r="B1036180" s="13"/>
      <c r="C1036180" s="12"/>
      <c r="D1036180" s="14"/>
      <c r="E1036180" s="12"/>
      <c r="F1036180" s="12"/>
      <c r="G1036180" s="15"/>
      <c r="H1036180" s="12"/>
      <c r="I1036180" s="14"/>
      <c r="J1036180" s="12"/>
      <c r="K1036180" s="12"/>
      <c r="L1036180" s="12"/>
      <c r="M1036180" s="12"/>
      <c r="N1036180" s="12"/>
      <c r="O1036180" s="12"/>
    </row>
    <row r="1036181" s="3" customFormat="1" spans="1:15">
      <c r="A1036181" s="12"/>
      <c r="B1036181" s="13"/>
      <c r="C1036181" s="12"/>
      <c r="D1036181" s="14"/>
      <c r="E1036181" s="12"/>
      <c r="F1036181" s="12"/>
      <c r="G1036181" s="14"/>
      <c r="H1036181" s="12"/>
      <c r="I1036181" s="14"/>
      <c r="J1036181" s="12"/>
      <c r="K1036181" s="12"/>
      <c r="L1036181" s="12"/>
      <c r="M1036181" s="12"/>
      <c r="N1036181" s="12"/>
      <c r="O1036181" s="12"/>
    </row>
    <row r="1036182" s="3" customFormat="1" spans="1:15">
      <c r="A1036182" s="12"/>
      <c r="B1036182" s="13"/>
      <c r="C1036182" s="12"/>
      <c r="D1036182" s="14"/>
      <c r="E1036182" s="12"/>
      <c r="F1036182" s="12"/>
      <c r="G1036182" s="14"/>
      <c r="H1036182" s="12"/>
      <c r="I1036182" s="15"/>
      <c r="J1036182" s="12"/>
      <c r="K1036182" s="12"/>
      <c r="L1036182" s="12"/>
      <c r="M1036182" s="12"/>
      <c r="N1036182" s="12"/>
      <c r="O1036182" s="12"/>
    </row>
    <row r="1036183" s="3" customFormat="1" spans="1:15">
      <c r="A1036183" s="12"/>
      <c r="B1036183" s="13"/>
      <c r="C1036183" s="12"/>
      <c r="D1036183" s="14"/>
      <c r="E1036183" s="12"/>
      <c r="F1036183" s="12"/>
      <c r="G1036183" s="14"/>
      <c r="H1036183" s="12"/>
      <c r="I1036183" s="14"/>
      <c r="J1036183" s="12"/>
      <c r="K1036183" s="12"/>
      <c r="L1036183" s="12"/>
      <c r="M1036183" s="12"/>
      <c r="N1036183" s="12"/>
      <c r="O1036183" s="12"/>
    </row>
    <row r="1036184" s="3" customFormat="1" spans="1:15">
      <c r="A1036184" s="12"/>
      <c r="B1036184" s="13"/>
      <c r="C1036184" s="12"/>
      <c r="D1036184" s="14"/>
      <c r="E1036184" s="12"/>
      <c r="F1036184" s="12"/>
      <c r="G1036184" s="14"/>
      <c r="H1036184" s="12"/>
      <c r="I1036184" s="14"/>
      <c r="J1036184" s="12"/>
      <c r="K1036184" s="12"/>
      <c r="L1036184" s="12"/>
      <c r="M1036184" s="12"/>
      <c r="N1036184" s="12"/>
      <c r="O1036184" s="12"/>
    </row>
    <row r="1036185" s="3" customFormat="1" spans="1:15">
      <c r="A1036185" s="12"/>
      <c r="B1036185" s="13"/>
      <c r="C1036185" s="12"/>
      <c r="D1036185" s="14"/>
      <c r="E1036185" s="12"/>
      <c r="F1036185" s="12"/>
      <c r="G1036185" s="14"/>
      <c r="H1036185" s="12"/>
      <c r="I1036185" s="14"/>
      <c r="J1036185" s="12"/>
      <c r="K1036185" s="12"/>
      <c r="L1036185" s="12"/>
      <c r="M1036185" s="12"/>
      <c r="N1036185" s="12"/>
      <c r="O1036185" s="12"/>
    </row>
    <row r="1036186" s="3" customFormat="1" spans="1:15">
      <c r="A1036186" s="12"/>
      <c r="B1036186" s="13"/>
      <c r="C1036186" s="12"/>
      <c r="D1036186" s="14"/>
      <c r="E1036186" s="12"/>
      <c r="F1036186" s="12"/>
      <c r="G1036186" s="14"/>
      <c r="H1036186" s="12"/>
      <c r="I1036186" s="14"/>
      <c r="J1036186" s="12"/>
      <c r="K1036186" s="12"/>
      <c r="L1036186" s="12"/>
      <c r="M1036186" s="12"/>
      <c r="N1036186" s="12"/>
      <c r="O1036186" s="12"/>
    </row>
    <row r="1036187" s="3" customFormat="1" spans="1:15">
      <c r="A1036187" s="12"/>
      <c r="B1036187" s="13"/>
      <c r="C1036187" s="12"/>
      <c r="D1036187" s="14"/>
      <c r="E1036187" s="12"/>
      <c r="F1036187" s="12"/>
      <c r="G1036187" s="14"/>
      <c r="H1036187" s="12"/>
      <c r="I1036187" s="14"/>
      <c r="J1036187" s="12"/>
      <c r="K1036187" s="12"/>
      <c r="L1036187" s="12"/>
      <c r="M1036187" s="12"/>
      <c r="N1036187" s="12"/>
      <c r="O1036187" s="12"/>
    </row>
    <row r="1036188" s="3" customFormat="1" spans="1:15">
      <c r="A1036188" s="12"/>
      <c r="B1036188" s="13"/>
      <c r="C1036188" s="12"/>
      <c r="D1036188" s="14"/>
      <c r="E1036188" s="12"/>
      <c r="F1036188" s="12"/>
      <c r="G1036188" s="14"/>
      <c r="H1036188" s="12"/>
      <c r="I1036188" s="14"/>
      <c r="J1036188" s="12"/>
      <c r="K1036188" s="12"/>
      <c r="L1036188" s="12"/>
      <c r="M1036188" s="12"/>
      <c r="N1036188" s="12"/>
      <c r="O1036188" s="12"/>
    </row>
    <row r="1036189" s="3" customFormat="1" spans="1:15">
      <c r="A1036189" s="12"/>
      <c r="B1036189" s="13"/>
      <c r="C1036189" s="12"/>
      <c r="D1036189" s="14"/>
      <c r="E1036189" s="12"/>
      <c r="F1036189" s="12"/>
      <c r="G1036189" s="14"/>
      <c r="H1036189" s="12"/>
      <c r="I1036189" s="14"/>
      <c r="J1036189" s="12"/>
      <c r="K1036189" s="12"/>
      <c r="L1036189" s="12"/>
      <c r="M1036189" s="12"/>
      <c r="N1036189" s="12"/>
      <c r="O1036189" s="12"/>
    </row>
    <row r="1036190" s="3" customFormat="1" spans="1:15">
      <c r="A1036190" s="12"/>
      <c r="B1036190" s="13"/>
      <c r="C1036190" s="12"/>
      <c r="D1036190" s="14"/>
      <c r="E1036190" s="12"/>
      <c r="F1036190" s="12"/>
      <c r="G1036190" s="14"/>
      <c r="H1036190" s="12"/>
      <c r="I1036190" s="14"/>
      <c r="J1036190" s="12"/>
      <c r="K1036190" s="12"/>
      <c r="L1036190" s="12"/>
      <c r="M1036190" s="12"/>
      <c r="N1036190" s="12"/>
      <c r="O1036190" s="12"/>
    </row>
    <row r="1036191" s="3" customFormat="1" spans="1:15">
      <c r="A1036191" s="12"/>
      <c r="B1036191" s="13"/>
      <c r="C1036191" s="12"/>
      <c r="D1036191" s="14"/>
      <c r="E1036191" s="12"/>
      <c r="F1036191" s="12"/>
      <c r="G1036191" s="14"/>
      <c r="H1036191" s="12"/>
      <c r="I1036191" s="14"/>
      <c r="J1036191" s="12"/>
      <c r="K1036191" s="12"/>
      <c r="L1036191" s="12"/>
      <c r="M1036191" s="12"/>
      <c r="N1036191" s="12"/>
      <c r="O1036191" s="12"/>
    </row>
    <row r="1036192" s="3" customFormat="1" spans="1:15">
      <c r="A1036192" s="12"/>
      <c r="B1036192" s="13"/>
      <c r="C1036192" s="12"/>
      <c r="D1036192" s="14"/>
      <c r="E1036192" s="12"/>
      <c r="F1036192" s="12"/>
      <c r="G1036192" s="15"/>
      <c r="H1036192" s="12"/>
      <c r="I1036192" s="14"/>
      <c r="J1036192" s="12"/>
      <c r="K1036192" s="12"/>
      <c r="L1036192" s="12"/>
      <c r="M1036192" s="12"/>
      <c r="N1036192" s="12"/>
      <c r="O1036192" s="12"/>
    </row>
    <row r="1036193" s="3" customFormat="1" spans="1:15">
      <c r="A1036193" s="12"/>
      <c r="B1036193" s="13"/>
      <c r="C1036193" s="12"/>
      <c r="D1036193" s="14"/>
      <c r="E1036193" s="12"/>
      <c r="F1036193" s="12"/>
      <c r="G1036193" s="15"/>
      <c r="H1036193" s="12"/>
      <c r="I1036193" s="15"/>
      <c r="J1036193" s="12"/>
      <c r="K1036193" s="12"/>
      <c r="L1036193" s="12"/>
      <c r="M1036193" s="12"/>
      <c r="N1036193" s="12"/>
      <c r="O1036193" s="12"/>
    </row>
    <row r="1036194" s="3" customFormat="1" spans="1:15">
      <c r="A1036194" s="12"/>
      <c r="B1036194" s="13"/>
      <c r="C1036194" s="12"/>
      <c r="D1036194" s="14"/>
      <c r="E1036194" s="12"/>
      <c r="F1036194" s="12"/>
      <c r="G1036194" s="14"/>
      <c r="H1036194" s="12"/>
      <c r="I1036194" s="14"/>
      <c r="J1036194" s="12"/>
      <c r="K1036194" s="12"/>
      <c r="L1036194" s="12"/>
      <c r="M1036194" s="12"/>
      <c r="N1036194" s="12"/>
      <c r="O1036194" s="12"/>
    </row>
    <row r="1036195" s="3" customFormat="1" spans="1:15">
      <c r="A1036195" s="12"/>
      <c r="B1036195" s="13"/>
      <c r="C1036195" s="12"/>
      <c r="D1036195" s="14"/>
      <c r="E1036195" s="12"/>
      <c r="F1036195" s="12"/>
      <c r="G1036195" s="14"/>
      <c r="H1036195" s="12"/>
      <c r="I1036195" s="14"/>
      <c r="J1036195" s="12"/>
      <c r="K1036195" s="12"/>
      <c r="L1036195" s="12"/>
      <c r="M1036195" s="12"/>
      <c r="N1036195" s="12"/>
      <c r="O1036195" s="12"/>
    </row>
    <row r="1036196" s="3" customFormat="1" spans="1:15">
      <c r="A1036196" s="12"/>
      <c r="B1036196" s="13"/>
      <c r="C1036196" s="12"/>
      <c r="D1036196" s="14"/>
      <c r="E1036196" s="12"/>
      <c r="F1036196" s="12"/>
      <c r="G1036196" s="14"/>
      <c r="H1036196" s="12"/>
      <c r="I1036196" s="14"/>
      <c r="J1036196" s="12"/>
      <c r="K1036196" s="12"/>
      <c r="L1036196" s="12"/>
      <c r="M1036196" s="12"/>
      <c r="N1036196" s="12"/>
      <c r="O1036196" s="12"/>
    </row>
    <row r="1036197" s="3" customFormat="1" spans="1:15">
      <c r="A1036197" s="12"/>
      <c r="B1036197" s="13"/>
      <c r="C1036197" s="12"/>
      <c r="D1036197" s="14"/>
      <c r="E1036197" s="12"/>
      <c r="F1036197" s="12"/>
      <c r="G1036197" s="14"/>
      <c r="H1036197" s="12"/>
      <c r="I1036197" s="14"/>
      <c r="J1036197" s="12"/>
      <c r="K1036197" s="12"/>
      <c r="L1036197" s="12"/>
      <c r="M1036197" s="12"/>
      <c r="N1036197" s="12"/>
      <c r="O1036197" s="12"/>
    </row>
    <row r="1036198" s="3" customFormat="1" spans="1:15">
      <c r="A1036198" s="12"/>
      <c r="B1036198" s="13"/>
      <c r="C1036198" s="12"/>
      <c r="D1036198" s="14"/>
      <c r="E1036198" s="12"/>
      <c r="F1036198" s="12"/>
      <c r="G1036198" s="14"/>
      <c r="H1036198" s="12"/>
      <c r="I1036198" s="14"/>
      <c r="J1036198" s="12"/>
      <c r="K1036198" s="12"/>
      <c r="L1036198" s="12"/>
      <c r="M1036198" s="12"/>
      <c r="N1036198" s="12"/>
      <c r="O1036198" s="12"/>
    </row>
    <row r="1036199" s="3" customFormat="1" spans="1:15">
      <c r="A1036199" s="12"/>
      <c r="B1036199" s="13"/>
      <c r="C1036199" s="12"/>
      <c r="D1036199" s="14"/>
      <c r="E1036199" s="12"/>
      <c r="F1036199" s="12"/>
      <c r="G1036199" s="14"/>
      <c r="H1036199" s="12"/>
      <c r="I1036199" s="14"/>
      <c r="J1036199" s="12"/>
      <c r="K1036199" s="12"/>
      <c r="L1036199" s="12"/>
      <c r="M1036199" s="12"/>
      <c r="N1036199" s="12"/>
      <c r="O1036199" s="12"/>
    </row>
    <row r="1036200" s="3" customFormat="1" spans="1:15">
      <c r="A1036200" s="12"/>
      <c r="B1036200" s="13"/>
      <c r="C1036200" s="12"/>
      <c r="D1036200" s="14"/>
      <c r="E1036200" s="12"/>
      <c r="F1036200" s="12"/>
      <c r="G1036200" s="14"/>
      <c r="H1036200" s="12"/>
      <c r="I1036200" s="14"/>
      <c r="J1036200" s="12"/>
      <c r="K1036200" s="12"/>
      <c r="L1036200" s="12"/>
      <c r="M1036200" s="12"/>
      <c r="N1036200" s="12"/>
      <c r="O1036200" s="12"/>
    </row>
    <row r="1036201" s="3" customFormat="1" spans="1:15">
      <c r="A1036201" s="12"/>
      <c r="B1036201" s="13"/>
      <c r="C1036201" s="12"/>
      <c r="D1036201" s="14"/>
      <c r="E1036201" s="12"/>
      <c r="F1036201" s="12"/>
      <c r="G1036201" s="14"/>
      <c r="H1036201" s="12"/>
      <c r="I1036201" s="14"/>
      <c r="J1036201" s="12"/>
      <c r="K1036201" s="12"/>
      <c r="L1036201" s="12"/>
      <c r="M1036201" s="12"/>
      <c r="N1036201" s="12"/>
      <c r="O1036201" s="12"/>
    </row>
    <row r="1036202" s="3" customFormat="1" spans="1:15">
      <c r="A1036202" s="12"/>
      <c r="B1036202" s="13"/>
      <c r="C1036202" s="12"/>
      <c r="D1036202" s="14"/>
      <c r="E1036202" s="12"/>
      <c r="F1036202" s="12"/>
      <c r="G1036202" s="14"/>
      <c r="H1036202" s="12"/>
      <c r="I1036202" s="14"/>
      <c r="J1036202" s="12"/>
      <c r="K1036202" s="12"/>
      <c r="L1036202" s="12"/>
      <c r="M1036202" s="12"/>
      <c r="N1036202" s="12"/>
      <c r="O1036202" s="12"/>
    </row>
    <row r="1036203" s="3" customFormat="1" spans="1:15">
      <c r="A1036203" s="12"/>
      <c r="B1036203" s="13"/>
      <c r="C1036203" s="12"/>
      <c r="D1036203" s="14"/>
      <c r="E1036203" s="12"/>
      <c r="F1036203" s="12"/>
      <c r="G1036203" s="14"/>
      <c r="H1036203" s="12"/>
      <c r="I1036203" s="14"/>
      <c r="J1036203" s="12"/>
      <c r="K1036203" s="12"/>
      <c r="L1036203" s="12"/>
      <c r="M1036203" s="12"/>
      <c r="N1036203" s="12"/>
      <c r="O1036203" s="12"/>
    </row>
    <row r="1036204" s="3" customFormat="1" spans="1:15">
      <c r="A1036204" s="12"/>
      <c r="B1036204" s="13"/>
      <c r="C1036204" s="12"/>
      <c r="D1036204" s="14"/>
      <c r="E1036204" s="12"/>
      <c r="F1036204" s="12"/>
      <c r="G1036204" s="14"/>
      <c r="H1036204" s="12"/>
      <c r="I1036204" s="14"/>
      <c r="J1036204" s="12"/>
      <c r="K1036204" s="12"/>
      <c r="L1036204" s="12"/>
      <c r="M1036204" s="12"/>
      <c r="N1036204" s="12"/>
      <c r="O1036204" s="12"/>
    </row>
    <row r="1036205" s="3" customFormat="1" spans="1:15">
      <c r="A1036205" s="12"/>
      <c r="B1036205" s="13"/>
      <c r="C1036205" s="12"/>
      <c r="D1036205" s="14"/>
      <c r="E1036205" s="12"/>
      <c r="F1036205" s="12"/>
      <c r="G1036205" s="14"/>
      <c r="H1036205" s="12"/>
      <c r="I1036205" s="14"/>
      <c r="J1036205" s="12"/>
      <c r="K1036205" s="12"/>
      <c r="L1036205" s="12"/>
      <c r="M1036205" s="12"/>
      <c r="N1036205" s="12"/>
      <c r="O1036205" s="12"/>
    </row>
    <row r="1036206" s="3" customFormat="1" spans="1:15">
      <c r="A1036206" s="12"/>
      <c r="B1036206" s="13"/>
      <c r="C1036206" s="12"/>
      <c r="D1036206" s="14"/>
      <c r="E1036206" s="12"/>
      <c r="F1036206" s="12"/>
      <c r="G1036206" s="14"/>
      <c r="H1036206" s="12"/>
      <c r="I1036206" s="14"/>
      <c r="J1036206" s="12"/>
      <c r="K1036206" s="12"/>
      <c r="L1036206" s="12"/>
      <c r="M1036206" s="12"/>
      <c r="N1036206" s="12"/>
      <c r="O1036206" s="12"/>
    </row>
    <row r="1036207" s="3" customFormat="1" spans="1:15">
      <c r="A1036207" s="12"/>
      <c r="B1036207" s="13"/>
      <c r="C1036207" s="12"/>
      <c r="D1036207" s="14"/>
      <c r="E1036207" s="12"/>
      <c r="F1036207" s="12"/>
      <c r="G1036207" s="14"/>
      <c r="H1036207" s="12"/>
      <c r="I1036207" s="15"/>
      <c r="J1036207" s="12"/>
      <c r="K1036207" s="12"/>
      <c r="L1036207" s="12"/>
      <c r="M1036207" s="12"/>
      <c r="N1036207" s="12"/>
      <c r="O1036207" s="12"/>
    </row>
    <row r="1036208" s="3" customFormat="1" spans="1:15">
      <c r="A1036208" s="12"/>
      <c r="B1036208" s="13"/>
      <c r="C1036208" s="12"/>
      <c r="D1036208" s="14"/>
      <c r="E1036208" s="12"/>
      <c r="F1036208" s="12"/>
      <c r="G1036208" s="14"/>
      <c r="H1036208" s="12"/>
      <c r="I1036208" s="14"/>
      <c r="J1036208" s="12"/>
      <c r="K1036208" s="12"/>
      <c r="L1036208" s="12"/>
      <c r="M1036208" s="12"/>
      <c r="N1036208" s="12"/>
      <c r="O1036208" s="12"/>
    </row>
    <row r="1036209" s="3" customFormat="1" spans="1:15">
      <c r="A1036209" s="12"/>
      <c r="B1036209" s="13"/>
      <c r="C1036209" s="12"/>
      <c r="D1036209" s="14"/>
      <c r="E1036209" s="12"/>
      <c r="F1036209" s="12"/>
      <c r="G1036209" s="14"/>
      <c r="H1036209" s="12"/>
      <c r="I1036209" s="14"/>
      <c r="J1036209" s="12"/>
      <c r="K1036209" s="12"/>
      <c r="L1036209" s="12"/>
      <c r="M1036209" s="12"/>
      <c r="N1036209" s="12"/>
      <c r="O1036209" s="12"/>
    </row>
    <row r="1036210" s="3" customFormat="1" spans="1:15">
      <c r="A1036210" s="12"/>
      <c r="B1036210" s="13"/>
      <c r="C1036210" s="12"/>
      <c r="D1036210" s="14"/>
      <c r="E1036210" s="12"/>
      <c r="F1036210" s="12"/>
      <c r="G1036210" s="14"/>
      <c r="H1036210" s="12"/>
      <c r="I1036210" s="14"/>
      <c r="J1036210" s="12"/>
      <c r="K1036210" s="12"/>
      <c r="L1036210" s="12"/>
      <c r="M1036210" s="12"/>
      <c r="N1036210" s="12"/>
      <c r="O1036210" s="12"/>
    </row>
    <row r="1036211" s="3" customFormat="1" spans="1:15">
      <c r="A1036211" s="12"/>
      <c r="B1036211" s="13"/>
      <c r="C1036211" s="12"/>
      <c r="D1036211" s="14"/>
      <c r="E1036211" s="12"/>
      <c r="F1036211" s="12"/>
      <c r="G1036211" s="14"/>
      <c r="H1036211" s="12"/>
      <c r="I1036211" s="14"/>
      <c r="J1036211" s="12"/>
      <c r="K1036211" s="12"/>
      <c r="L1036211" s="12"/>
      <c r="M1036211" s="12"/>
      <c r="N1036211" s="12"/>
      <c r="O1036211" s="12"/>
    </row>
    <row r="1036212" s="3" customFormat="1" spans="1:15">
      <c r="A1036212" s="12"/>
      <c r="B1036212" s="13"/>
      <c r="C1036212" s="12"/>
      <c r="D1036212" s="14"/>
      <c r="E1036212" s="12"/>
      <c r="F1036212" s="12"/>
      <c r="G1036212" s="14"/>
      <c r="H1036212" s="12"/>
      <c r="I1036212" s="14"/>
      <c r="J1036212" s="12"/>
      <c r="K1036212" s="12"/>
      <c r="L1036212" s="12"/>
      <c r="M1036212" s="12"/>
      <c r="N1036212" s="12"/>
      <c r="O1036212" s="12"/>
    </row>
    <row r="1036213" s="3" customFormat="1" spans="1:15">
      <c r="A1036213" s="12"/>
      <c r="B1036213" s="13"/>
      <c r="C1036213" s="12"/>
      <c r="D1036213" s="14"/>
      <c r="E1036213" s="12"/>
      <c r="F1036213" s="12"/>
      <c r="G1036213" s="15"/>
      <c r="H1036213" s="12"/>
      <c r="I1036213" s="14"/>
      <c r="J1036213" s="12"/>
      <c r="K1036213" s="12"/>
      <c r="L1036213" s="12"/>
      <c r="M1036213" s="12"/>
      <c r="N1036213" s="12"/>
      <c r="O1036213" s="12"/>
    </row>
    <row r="1036214" s="3" customFormat="1" spans="1:15">
      <c r="A1036214" s="12"/>
      <c r="B1036214" s="13"/>
      <c r="C1036214" s="12"/>
      <c r="D1036214" s="14"/>
      <c r="E1036214" s="12"/>
      <c r="F1036214" s="12"/>
      <c r="G1036214" s="14"/>
      <c r="H1036214" s="12"/>
      <c r="I1036214" s="14"/>
      <c r="J1036214" s="12"/>
      <c r="K1036214" s="12"/>
      <c r="L1036214" s="12"/>
      <c r="M1036214" s="12"/>
      <c r="N1036214" s="12"/>
      <c r="O1036214" s="12"/>
    </row>
    <row r="1036215" s="3" customFormat="1" spans="1:15">
      <c r="A1036215" s="12"/>
      <c r="B1036215" s="13"/>
      <c r="C1036215" s="12"/>
      <c r="D1036215" s="14"/>
      <c r="E1036215" s="12"/>
      <c r="F1036215" s="12"/>
      <c r="G1036215" s="14"/>
      <c r="H1036215" s="12"/>
      <c r="I1036215" s="14"/>
      <c r="J1036215" s="12"/>
      <c r="K1036215" s="12"/>
      <c r="L1036215" s="12"/>
      <c r="M1036215" s="12"/>
      <c r="N1036215" s="12"/>
      <c r="O1036215" s="12"/>
    </row>
    <row r="1036216" s="3" customFormat="1" spans="1:15">
      <c r="A1036216" s="12"/>
      <c r="B1036216" s="13"/>
      <c r="C1036216" s="12"/>
      <c r="D1036216" s="14"/>
      <c r="E1036216" s="12"/>
      <c r="F1036216" s="12"/>
      <c r="G1036216" s="14"/>
      <c r="H1036216" s="12"/>
      <c r="I1036216" s="14"/>
      <c r="J1036216" s="12"/>
      <c r="K1036216" s="12"/>
      <c r="L1036216" s="12"/>
      <c r="M1036216" s="12"/>
      <c r="N1036216" s="12"/>
      <c r="O1036216" s="12"/>
    </row>
    <row r="1036217" s="3" customFormat="1" spans="1:15">
      <c r="A1036217" s="12"/>
      <c r="B1036217" s="13"/>
      <c r="C1036217" s="12"/>
      <c r="D1036217" s="14"/>
      <c r="E1036217" s="12"/>
      <c r="F1036217" s="12"/>
      <c r="G1036217" s="14"/>
      <c r="H1036217" s="12"/>
      <c r="I1036217" s="14"/>
      <c r="J1036217" s="12"/>
      <c r="K1036217" s="12"/>
      <c r="L1036217" s="12"/>
      <c r="M1036217" s="12"/>
      <c r="N1036217" s="12"/>
      <c r="O1036217" s="12"/>
    </row>
    <row r="1036218" s="3" customFormat="1" spans="1:15">
      <c r="A1036218" s="12"/>
      <c r="B1036218" s="13"/>
      <c r="C1036218" s="12"/>
      <c r="D1036218" s="14"/>
      <c r="E1036218" s="12"/>
      <c r="F1036218" s="12"/>
      <c r="G1036218" s="15"/>
      <c r="H1036218" s="12"/>
      <c r="I1036218" s="15"/>
      <c r="J1036218" s="12"/>
      <c r="K1036218" s="12"/>
      <c r="L1036218" s="12"/>
      <c r="M1036218" s="12"/>
      <c r="N1036218" s="12"/>
      <c r="O1036218" s="12"/>
    </row>
    <row r="1036219" s="3" customFormat="1" spans="1:15">
      <c r="A1036219" s="12"/>
      <c r="B1036219" s="13"/>
      <c r="C1036219" s="12"/>
      <c r="D1036219" s="15"/>
      <c r="E1036219" s="12"/>
      <c r="F1036219" s="12"/>
      <c r="G1036219" s="14"/>
      <c r="H1036219" s="12"/>
      <c r="I1036219" s="14"/>
      <c r="J1036219" s="12"/>
      <c r="K1036219" s="12"/>
      <c r="L1036219" s="12"/>
      <c r="M1036219" s="12"/>
      <c r="N1036219" s="12"/>
      <c r="O1036219" s="12"/>
    </row>
    <row r="1036220" s="3" customFormat="1" spans="1:15">
      <c r="A1036220" s="12"/>
      <c r="B1036220" s="13"/>
      <c r="C1036220" s="12"/>
      <c r="D1036220" s="14"/>
      <c r="E1036220" s="12"/>
      <c r="F1036220" s="12"/>
      <c r="G1036220" s="14"/>
      <c r="H1036220" s="12"/>
      <c r="I1036220" s="14"/>
      <c r="J1036220" s="12"/>
      <c r="K1036220" s="12"/>
      <c r="L1036220" s="12"/>
      <c r="M1036220" s="12"/>
      <c r="N1036220" s="12"/>
      <c r="O1036220" s="12"/>
    </row>
    <row r="1036221" s="3" customFormat="1" spans="1:15">
      <c r="A1036221" s="12"/>
      <c r="B1036221" s="13"/>
      <c r="C1036221" s="12"/>
      <c r="D1036221" s="14"/>
      <c r="E1036221" s="12"/>
      <c r="F1036221" s="12"/>
      <c r="G1036221" s="14"/>
      <c r="H1036221" s="12"/>
      <c r="I1036221" s="14"/>
      <c r="J1036221" s="12"/>
      <c r="K1036221" s="12"/>
      <c r="L1036221" s="12"/>
      <c r="M1036221" s="12"/>
      <c r="N1036221" s="12"/>
      <c r="O1036221" s="12"/>
    </row>
    <row r="1036222" s="3" customFormat="1" spans="1:15">
      <c r="A1036222" s="12"/>
      <c r="B1036222" s="13"/>
      <c r="C1036222" s="12"/>
      <c r="D1036222" s="14"/>
      <c r="E1036222" s="12"/>
      <c r="F1036222" s="12"/>
      <c r="G1036222" s="15"/>
      <c r="H1036222" s="12"/>
      <c r="I1036222" s="14"/>
      <c r="J1036222" s="12"/>
      <c r="K1036222" s="12"/>
      <c r="L1036222" s="12"/>
      <c r="M1036222" s="12"/>
      <c r="N1036222" s="12"/>
      <c r="O1036222" s="12"/>
    </row>
    <row r="1036223" s="3" customFormat="1" spans="1:15">
      <c r="A1036223" s="12"/>
      <c r="B1036223" s="13"/>
      <c r="C1036223" s="12"/>
      <c r="D1036223" s="14"/>
      <c r="E1036223" s="12"/>
      <c r="F1036223" s="12"/>
      <c r="G1036223" s="14"/>
      <c r="H1036223" s="12"/>
      <c r="I1036223" s="14"/>
      <c r="J1036223" s="12"/>
      <c r="K1036223" s="12"/>
      <c r="L1036223" s="12"/>
      <c r="M1036223" s="12"/>
      <c r="N1036223" s="12"/>
      <c r="O1036223" s="12"/>
    </row>
    <row r="1036224" s="3" customFormat="1" spans="1:15">
      <c r="A1036224" s="12"/>
      <c r="B1036224" s="13"/>
      <c r="C1036224" s="12"/>
      <c r="D1036224" s="14"/>
      <c r="E1036224" s="12"/>
      <c r="F1036224" s="12"/>
      <c r="G1036224" s="14"/>
      <c r="H1036224" s="12"/>
      <c r="I1036224" s="14"/>
      <c r="J1036224" s="12"/>
      <c r="K1036224" s="12"/>
      <c r="L1036224" s="12"/>
      <c r="M1036224" s="12"/>
      <c r="N1036224" s="12"/>
      <c r="O1036224" s="12"/>
    </row>
    <row r="1036225" s="3" customFormat="1" spans="1:15">
      <c r="A1036225" s="12"/>
      <c r="B1036225" s="13"/>
      <c r="C1036225" s="12"/>
      <c r="D1036225" s="14"/>
      <c r="E1036225" s="12"/>
      <c r="F1036225" s="12"/>
      <c r="G1036225" s="14"/>
      <c r="H1036225" s="12"/>
      <c r="I1036225" s="14"/>
      <c r="J1036225" s="12"/>
      <c r="K1036225" s="12"/>
      <c r="L1036225" s="12"/>
      <c r="M1036225" s="12"/>
      <c r="N1036225" s="12"/>
      <c r="O1036225" s="12"/>
    </row>
    <row r="1036226" s="3" customFormat="1" spans="1:15">
      <c r="A1036226" s="12"/>
      <c r="B1036226" s="13"/>
      <c r="C1036226" s="12"/>
      <c r="D1036226" s="14"/>
      <c r="E1036226" s="12"/>
      <c r="F1036226" s="12"/>
      <c r="G1036226" s="14"/>
      <c r="H1036226" s="12"/>
      <c r="I1036226" s="14"/>
      <c r="J1036226" s="12"/>
      <c r="K1036226" s="12"/>
      <c r="L1036226" s="12"/>
      <c r="M1036226" s="12"/>
      <c r="N1036226" s="12"/>
      <c r="O1036226" s="12"/>
    </row>
    <row r="1036227" s="3" customFormat="1" spans="1:15">
      <c r="A1036227" s="12"/>
      <c r="B1036227" s="13"/>
      <c r="C1036227" s="12"/>
      <c r="D1036227" s="14"/>
      <c r="E1036227" s="12"/>
      <c r="F1036227" s="12"/>
      <c r="G1036227" s="14"/>
      <c r="H1036227" s="12"/>
      <c r="I1036227" s="14"/>
      <c r="J1036227" s="12"/>
      <c r="K1036227" s="12"/>
      <c r="L1036227" s="12"/>
      <c r="M1036227" s="12"/>
      <c r="N1036227" s="12"/>
      <c r="O1036227" s="12"/>
    </row>
    <row r="1036228" s="3" customFormat="1" spans="1:15">
      <c r="A1036228" s="12"/>
      <c r="B1036228" s="13"/>
      <c r="C1036228" s="12"/>
      <c r="D1036228" s="14"/>
      <c r="E1036228" s="12"/>
      <c r="F1036228" s="12"/>
      <c r="G1036228" s="14"/>
      <c r="H1036228" s="12"/>
      <c r="I1036228" s="14"/>
      <c r="J1036228" s="12"/>
      <c r="K1036228" s="12"/>
      <c r="L1036228" s="12"/>
      <c r="M1036228" s="12"/>
      <c r="N1036228" s="12"/>
      <c r="O1036228" s="12"/>
    </row>
    <row r="1036229" s="3" customFormat="1" spans="1:15">
      <c r="A1036229" s="12"/>
      <c r="B1036229" s="13"/>
      <c r="C1036229" s="12"/>
      <c r="D1036229" s="14"/>
      <c r="E1036229" s="12"/>
      <c r="F1036229" s="12"/>
      <c r="G1036229" s="14"/>
      <c r="H1036229" s="12"/>
      <c r="I1036229" s="14"/>
      <c r="J1036229" s="12"/>
      <c r="K1036229" s="12"/>
      <c r="L1036229" s="12"/>
      <c r="M1036229" s="12"/>
      <c r="N1036229" s="12"/>
      <c r="O1036229" s="12"/>
    </row>
    <row r="1036230" s="3" customFormat="1" spans="1:15">
      <c r="A1036230" s="12"/>
      <c r="B1036230" s="13"/>
      <c r="C1036230" s="12"/>
      <c r="D1036230" s="14"/>
      <c r="E1036230" s="12"/>
      <c r="F1036230" s="12"/>
      <c r="G1036230" s="14"/>
      <c r="H1036230" s="12"/>
      <c r="I1036230" s="14"/>
      <c r="J1036230" s="12"/>
      <c r="K1036230" s="12"/>
      <c r="L1036230" s="12"/>
      <c r="M1036230" s="12"/>
      <c r="N1036230" s="12"/>
      <c r="O1036230" s="12"/>
    </row>
    <row r="1036231" s="3" customFormat="1" spans="1:15">
      <c r="A1036231" s="12"/>
      <c r="B1036231" s="13"/>
      <c r="C1036231" s="12"/>
      <c r="D1036231" s="14"/>
      <c r="E1036231" s="12"/>
      <c r="F1036231" s="12"/>
      <c r="G1036231" s="14"/>
      <c r="H1036231" s="12"/>
      <c r="I1036231" s="14"/>
      <c r="J1036231" s="12"/>
      <c r="K1036231" s="12"/>
      <c r="L1036231" s="12"/>
      <c r="M1036231" s="12"/>
      <c r="N1036231" s="12"/>
      <c r="O1036231" s="12"/>
    </row>
    <row r="1036232" s="3" customFormat="1" spans="1:15">
      <c r="A1036232" s="12"/>
      <c r="B1036232" s="13"/>
      <c r="C1036232" s="12"/>
      <c r="D1036232" s="14"/>
      <c r="E1036232" s="12"/>
      <c r="F1036232" s="12"/>
      <c r="G1036232" s="14"/>
      <c r="H1036232" s="12"/>
      <c r="I1036232" s="14"/>
      <c r="J1036232" s="12"/>
      <c r="K1036232" s="12"/>
      <c r="L1036232" s="12"/>
      <c r="M1036232" s="12"/>
      <c r="N1036232" s="12"/>
      <c r="O1036232" s="12"/>
    </row>
    <row r="1036233" s="3" customFormat="1" spans="1:15">
      <c r="A1036233" s="12"/>
      <c r="B1036233" s="13"/>
      <c r="C1036233" s="12"/>
      <c r="D1036233" s="14"/>
      <c r="E1036233" s="12"/>
      <c r="F1036233" s="12"/>
      <c r="G1036233" s="14"/>
      <c r="H1036233" s="12"/>
      <c r="I1036233" s="14"/>
      <c r="J1036233" s="12"/>
      <c r="K1036233" s="12"/>
      <c r="L1036233" s="12"/>
      <c r="M1036233" s="12"/>
      <c r="N1036233" s="12"/>
      <c r="O1036233" s="12"/>
    </row>
    <row r="1036234" s="3" customFormat="1" spans="1:15">
      <c r="A1036234" s="12"/>
      <c r="B1036234" s="13"/>
      <c r="C1036234" s="12"/>
      <c r="D1036234" s="14"/>
      <c r="E1036234" s="12"/>
      <c r="F1036234" s="12"/>
      <c r="G1036234" s="14"/>
      <c r="H1036234" s="12"/>
      <c r="I1036234" s="14"/>
      <c r="J1036234" s="12"/>
      <c r="K1036234" s="12"/>
      <c r="L1036234" s="12"/>
      <c r="M1036234" s="12"/>
      <c r="N1036234" s="12"/>
      <c r="O1036234" s="12"/>
    </row>
    <row r="1036235" s="3" customFormat="1" spans="1:15">
      <c r="A1036235" s="12"/>
      <c r="B1036235" s="13"/>
      <c r="C1036235" s="12"/>
      <c r="D1036235" s="14"/>
      <c r="E1036235" s="12"/>
      <c r="F1036235" s="12"/>
      <c r="G1036235" s="14"/>
      <c r="H1036235" s="12"/>
      <c r="I1036235" s="14"/>
      <c r="J1036235" s="12"/>
      <c r="K1036235" s="12"/>
      <c r="L1036235" s="12"/>
      <c r="M1036235" s="12"/>
      <c r="N1036235" s="12"/>
      <c r="O1036235" s="12"/>
    </row>
    <row r="1036236" s="3" customFormat="1" spans="1:15">
      <c r="A1036236" s="12"/>
      <c r="B1036236" s="13"/>
      <c r="C1036236" s="12"/>
      <c r="D1036236" s="14"/>
      <c r="E1036236" s="12"/>
      <c r="F1036236" s="12"/>
      <c r="G1036236" s="14"/>
      <c r="H1036236" s="12"/>
      <c r="I1036236" s="14"/>
      <c r="J1036236" s="12"/>
      <c r="K1036236" s="12"/>
      <c r="L1036236" s="12"/>
      <c r="M1036236" s="12"/>
      <c r="N1036236" s="12"/>
      <c r="O1036236" s="12"/>
    </row>
    <row r="1036237" s="3" customFormat="1" spans="1:15">
      <c r="A1036237" s="12"/>
      <c r="B1036237" s="13"/>
      <c r="C1036237" s="12"/>
      <c r="D1036237" s="14"/>
      <c r="E1036237" s="12"/>
      <c r="F1036237" s="12"/>
      <c r="G1036237" s="15"/>
      <c r="H1036237" s="12"/>
      <c r="I1036237" s="14"/>
      <c r="J1036237" s="12"/>
      <c r="K1036237" s="12"/>
      <c r="L1036237" s="12"/>
      <c r="M1036237" s="12"/>
      <c r="N1036237" s="12"/>
      <c r="O1036237" s="12"/>
    </row>
    <row r="1036238" s="3" customFormat="1" spans="1:15">
      <c r="A1036238" s="12"/>
      <c r="B1036238" s="13"/>
      <c r="C1036238" s="12"/>
      <c r="D1036238" s="14"/>
      <c r="E1036238" s="12"/>
      <c r="F1036238" s="12"/>
      <c r="G1036238" s="14"/>
      <c r="H1036238" s="12"/>
      <c r="I1036238" s="14"/>
      <c r="J1036238" s="12"/>
      <c r="K1036238" s="12"/>
      <c r="L1036238" s="12"/>
      <c r="M1036238" s="12"/>
      <c r="N1036238" s="12"/>
      <c r="O1036238" s="12"/>
    </row>
    <row r="1036239" s="3" customFormat="1" spans="1:15">
      <c r="A1036239" s="12"/>
      <c r="B1036239" s="13"/>
      <c r="C1036239" s="12"/>
      <c r="D1036239" s="14"/>
      <c r="E1036239" s="12"/>
      <c r="F1036239" s="12"/>
      <c r="G1036239" s="14"/>
      <c r="H1036239" s="12"/>
      <c r="I1036239" s="14"/>
      <c r="J1036239" s="12"/>
      <c r="K1036239" s="12"/>
      <c r="L1036239" s="12"/>
      <c r="M1036239" s="12"/>
      <c r="N1036239" s="12"/>
      <c r="O1036239" s="12"/>
    </row>
    <row r="1036240" s="3" customFormat="1" spans="1:15">
      <c r="A1036240" s="12"/>
      <c r="B1036240" s="13"/>
      <c r="C1036240" s="12"/>
      <c r="D1036240" s="14"/>
      <c r="E1036240" s="12"/>
      <c r="F1036240" s="12"/>
      <c r="G1036240" s="14"/>
      <c r="H1036240" s="12"/>
      <c r="I1036240" s="14"/>
      <c r="J1036240" s="12"/>
      <c r="K1036240" s="12"/>
      <c r="L1036240" s="12"/>
      <c r="M1036240" s="12"/>
      <c r="N1036240" s="12"/>
      <c r="O1036240" s="12"/>
    </row>
    <row r="1036241" s="3" customFormat="1" spans="1:15">
      <c r="A1036241" s="12"/>
      <c r="B1036241" s="13"/>
      <c r="C1036241" s="12"/>
      <c r="D1036241" s="14"/>
      <c r="E1036241" s="12"/>
      <c r="F1036241" s="12"/>
      <c r="G1036241" s="14"/>
      <c r="H1036241" s="12"/>
      <c r="I1036241" s="14"/>
      <c r="J1036241" s="12"/>
      <c r="K1036241" s="12"/>
      <c r="L1036241" s="12"/>
      <c r="M1036241" s="12"/>
      <c r="N1036241" s="12"/>
      <c r="O1036241" s="12"/>
    </row>
    <row r="1036242" s="3" customFormat="1" spans="1:15">
      <c r="A1036242" s="12"/>
      <c r="B1036242" s="13"/>
      <c r="C1036242" s="12"/>
      <c r="D1036242" s="14"/>
      <c r="E1036242" s="12"/>
      <c r="F1036242" s="12"/>
      <c r="G1036242" s="14"/>
      <c r="H1036242" s="12"/>
      <c r="I1036242" s="14"/>
      <c r="J1036242" s="12"/>
      <c r="K1036242" s="12"/>
      <c r="L1036242" s="12"/>
      <c r="M1036242" s="12"/>
      <c r="N1036242" s="12"/>
      <c r="O1036242" s="12"/>
    </row>
    <row r="1036243" s="3" customFormat="1" spans="1:15">
      <c r="A1036243" s="12"/>
      <c r="B1036243" s="13"/>
      <c r="C1036243" s="12"/>
      <c r="D1036243" s="14"/>
      <c r="E1036243" s="12"/>
      <c r="F1036243" s="12"/>
      <c r="G1036243" s="14"/>
      <c r="H1036243" s="12"/>
      <c r="I1036243" s="14"/>
      <c r="J1036243" s="12"/>
      <c r="K1036243" s="12"/>
      <c r="L1036243" s="12"/>
      <c r="M1036243" s="12"/>
      <c r="N1036243" s="12"/>
      <c r="O1036243" s="12"/>
    </row>
    <row r="1036244" s="3" customFormat="1" spans="1:15">
      <c r="A1036244" s="12"/>
      <c r="B1036244" s="13"/>
      <c r="C1036244" s="12"/>
      <c r="D1036244" s="14"/>
      <c r="E1036244" s="12"/>
      <c r="F1036244" s="12"/>
      <c r="G1036244" s="14"/>
      <c r="H1036244" s="12"/>
      <c r="I1036244" s="14"/>
      <c r="J1036244" s="12"/>
      <c r="K1036244" s="12"/>
      <c r="L1036244" s="12"/>
      <c r="M1036244" s="12"/>
      <c r="N1036244" s="12"/>
      <c r="O1036244" s="12"/>
    </row>
    <row r="1036245" s="3" customFormat="1" spans="1:15">
      <c r="A1036245" s="12"/>
      <c r="B1036245" s="13"/>
      <c r="C1036245" s="12"/>
      <c r="D1036245" s="14"/>
      <c r="E1036245" s="12"/>
      <c r="F1036245" s="12"/>
      <c r="G1036245" s="14"/>
      <c r="H1036245" s="12"/>
      <c r="I1036245" s="14"/>
      <c r="J1036245" s="12"/>
      <c r="K1036245" s="12"/>
      <c r="L1036245" s="12"/>
      <c r="M1036245" s="12"/>
      <c r="N1036245" s="12"/>
      <c r="O1036245" s="12"/>
    </row>
    <row r="1036246" s="3" customFormat="1" spans="1:15">
      <c r="A1036246" s="12"/>
      <c r="B1036246" s="13"/>
      <c r="C1036246" s="12"/>
      <c r="D1036246" s="14"/>
      <c r="E1036246" s="12"/>
      <c r="F1036246" s="12"/>
      <c r="G1036246" s="14"/>
      <c r="H1036246" s="12"/>
      <c r="I1036246" s="14"/>
      <c r="J1036246" s="12"/>
      <c r="K1036246" s="12"/>
      <c r="L1036246" s="12"/>
      <c r="M1036246" s="12"/>
      <c r="N1036246" s="12"/>
      <c r="O1036246" s="12"/>
    </row>
    <row r="1036247" s="3" customFormat="1" spans="1:15">
      <c r="A1036247" s="12"/>
      <c r="B1036247" s="13"/>
      <c r="C1036247" s="12"/>
      <c r="D1036247" s="14"/>
      <c r="E1036247" s="12"/>
      <c r="F1036247" s="12"/>
      <c r="G1036247" s="14"/>
      <c r="H1036247" s="12"/>
      <c r="I1036247" s="14"/>
      <c r="J1036247" s="12"/>
      <c r="K1036247" s="12"/>
      <c r="L1036247" s="12"/>
      <c r="M1036247" s="12"/>
      <c r="N1036247" s="12"/>
      <c r="O1036247" s="12"/>
    </row>
    <row r="1036248" s="3" customFormat="1" spans="1:15">
      <c r="A1036248" s="12"/>
      <c r="B1036248" s="13"/>
      <c r="C1036248" s="12"/>
      <c r="D1036248" s="14"/>
      <c r="E1036248" s="12"/>
      <c r="F1036248" s="12"/>
      <c r="G1036248" s="14"/>
      <c r="H1036248" s="12"/>
      <c r="I1036248" s="14"/>
      <c r="J1036248" s="12"/>
      <c r="K1036248" s="12"/>
      <c r="L1036248" s="12"/>
      <c r="M1036248" s="12"/>
      <c r="N1036248" s="12"/>
      <c r="O1036248" s="12"/>
    </row>
    <row r="1036249" s="3" customFormat="1" spans="1:15">
      <c r="A1036249" s="12"/>
      <c r="B1036249" s="13"/>
      <c r="C1036249" s="12"/>
      <c r="D1036249" s="14"/>
      <c r="E1036249" s="12"/>
      <c r="F1036249" s="12"/>
      <c r="G1036249" s="14"/>
      <c r="H1036249" s="12"/>
      <c r="I1036249" s="14"/>
      <c r="J1036249" s="12"/>
      <c r="K1036249" s="12"/>
      <c r="L1036249" s="12"/>
      <c r="M1036249" s="12"/>
      <c r="N1036249" s="12"/>
      <c r="O1036249" s="12"/>
    </row>
    <row r="1036250" s="3" customFormat="1" spans="1:15">
      <c r="A1036250" s="12"/>
      <c r="B1036250" s="13"/>
      <c r="C1036250" s="12"/>
      <c r="D1036250" s="14"/>
      <c r="E1036250" s="12"/>
      <c r="F1036250" s="12"/>
      <c r="G1036250" s="14"/>
      <c r="H1036250" s="12"/>
      <c r="I1036250" s="14"/>
      <c r="J1036250" s="12"/>
      <c r="K1036250" s="12"/>
      <c r="L1036250" s="12"/>
      <c r="M1036250" s="12"/>
      <c r="N1036250" s="12"/>
      <c r="O1036250" s="12"/>
    </row>
    <row r="1036251" s="3" customFormat="1" spans="1:15">
      <c r="A1036251" s="12"/>
      <c r="B1036251" s="13"/>
      <c r="C1036251" s="12"/>
      <c r="D1036251" s="14"/>
      <c r="E1036251" s="12"/>
      <c r="F1036251" s="12"/>
      <c r="G1036251" s="14"/>
      <c r="H1036251" s="12"/>
      <c r="I1036251" s="14"/>
      <c r="J1036251" s="12"/>
      <c r="K1036251" s="12"/>
      <c r="L1036251" s="12"/>
      <c r="M1036251" s="12"/>
      <c r="N1036251" s="12"/>
      <c r="O1036251" s="12"/>
    </row>
    <row r="1036252" s="3" customFormat="1" spans="1:15">
      <c r="A1036252" s="12"/>
      <c r="B1036252" s="13"/>
      <c r="C1036252" s="12"/>
      <c r="D1036252" s="14"/>
      <c r="E1036252" s="12"/>
      <c r="F1036252" s="12"/>
      <c r="G1036252" s="14"/>
      <c r="H1036252" s="12"/>
      <c r="I1036252" s="14"/>
      <c r="J1036252" s="12"/>
      <c r="K1036252" s="12"/>
      <c r="L1036252" s="12"/>
      <c r="M1036252" s="12"/>
      <c r="N1036252" s="12"/>
      <c r="O1036252" s="12"/>
    </row>
    <row r="1036253" s="3" customFormat="1" spans="1:15">
      <c r="A1036253" s="12"/>
      <c r="B1036253" s="13"/>
      <c r="C1036253" s="12"/>
      <c r="D1036253" s="14"/>
      <c r="E1036253" s="12"/>
      <c r="F1036253" s="12"/>
      <c r="G1036253" s="14"/>
      <c r="H1036253" s="12"/>
      <c r="I1036253" s="14"/>
      <c r="J1036253" s="12"/>
      <c r="K1036253" s="12"/>
      <c r="L1036253" s="12"/>
      <c r="M1036253" s="12"/>
      <c r="N1036253" s="12"/>
      <c r="O1036253" s="12"/>
    </row>
    <row r="1036254" s="3" customFormat="1" spans="1:15">
      <c r="A1036254" s="12"/>
      <c r="B1036254" s="13"/>
      <c r="C1036254" s="12"/>
      <c r="D1036254" s="14"/>
      <c r="E1036254" s="12"/>
      <c r="F1036254" s="12"/>
      <c r="G1036254" s="14"/>
      <c r="H1036254" s="12"/>
      <c r="I1036254" s="14"/>
      <c r="J1036254" s="12"/>
      <c r="K1036254" s="12"/>
      <c r="L1036254" s="12"/>
      <c r="M1036254" s="12"/>
      <c r="N1036254" s="12"/>
      <c r="O1036254" s="12"/>
    </row>
    <row r="1036255" s="3" customFormat="1" spans="1:15">
      <c r="A1036255" s="12"/>
      <c r="B1036255" s="13"/>
      <c r="C1036255" s="12"/>
      <c r="D1036255" s="14"/>
      <c r="E1036255" s="12"/>
      <c r="F1036255" s="12"/>
      <c r="G1036255" s="14"/>
      <c r="H1036255" s="12"/>
      <c r="I1036255" s="14"/>
      <c r="J1036255" s="12"/>
      <c r="K1036255" s="12"/>
      <c r="L1036255" s="12"/>
      <c r="M1036255" s="12"/>
      <c r="N1036255" s="12"/>
      <c r="O1036255" s="12"/>
    </row>
    <row r="1036256" s="3" customFormat="1" spans="1:15">
      <c r="A1036256" s="12"/>
      <c r="B1036256" s="13"/>
      <c r="C1036256" s="12"/>
      <c r="D1036256" s="14"/>
      <c r="E1036256" s="12"/>
      <c r="F1036256" s="12"/>
      <c r="G1036256" s="14"/>
      <c r="H1036256" s="12"/>
      <c r="I1036256" s="14"/>
      <c r="J1036256" s="12"/>
      <c r="K1036256" s="12"/>
      <c r="L1036256" s="12"/>
      <c r="M1036256" s="12"/>
      <c r="N1036256" s="12"/>
      <c r="O1036256" s="12"/>
    </row>
    <row r="1036257" s="3" customFormat="1" spans="1:15">
      <c r="A1036257" s="12"/>
      <c r="B1036257" s="13"/>
      <c r="C1036257" s="12"/>
      <c r="D1036257" s="14"/>
      <c r="E1036257" s="12"/>
      <c r="F1036257" s="12"/>
      <c r="G1036257" s="15"/>
      <c r="H1036257" s="12"/>
      <c r="I1036257" s="14"/>
      <c r="J1036257" s="12"/>
      <c r="K1036257" s="12"/>
      <c r="L1036257" s="12"/>
      <c r="M1036257" s="12"/>
      <c r="N1036257" s="12"/>
      <c r="O1036257" s="12"/>
    </row>
    <row r="1036258" s="3" customFormat="1" spans="1:15">
      <c r="A1036258" s="12"/>
      <c r="B1036258" s="13"/>
      <c r="C1036258" s="12"/>
      <c r="D1036258" s="14"/>
      <c r="E1036258" s="12"/>
      <c r="F1036258" s="12"/>
      <c r="G1036258" s="14"/>
      <c r="H1036258" s="12"/>
      <c r="I1036258" s="14"/>
      <c r="J1036258" s="12"/>
      <c r="K1036258" s="12"/>
      <c r="L1036258" s="12"/>
      <c r="M1036258" s="12"/>
      <c r="N1036258" s="12"/>
      <c r="O1036258" s="12"/>
    </row>
    <row r="1036259" s="3" customFormat="1" spans="1:15">
      <c r="A1036259" s="12"/>
      <c r="B1036259" s="13"/>
      <c r="C1036259" s="12"/>
      <c r="D1036259" s="14"/>
      <c r="E1036259" s="12"/>
      <c r="F1036259" s="12"/>
      <c r="G1036259" s="14"/>
      <c r="H1036259" s="12"/>
      <c r="I1036259" s="14"/>
      <c r="J1036259" s="12"/>
      <c r="K1036259" s="12"/>
      <c r="L1036259" s="12"/>
      <c r="M1036259" s="12"/>
      <c r="N1036259" s="12"/>
      <c r="O1036259" s="12"/>
    </row>
    <row r="1036260" s="3" customFormat="1" spans="1:15">
      <c r="A1036260" s="12"/>
      <c r="B1036260" s="13"/>
      <c r="C1036260" s="12"/>
      <c r="D1036260" s="14"/>
      <c r="E1036260" s="12"/>
      <c r="F1036260" s="12"/>
      <c r="G1036260" s="14"/>
      <c r="H1036260" s="12"/>
      <c r="I1036260" s="14"/>
      <c r="J1036260" s="12"/>
      <c r="K1036260" s="12"/>
      <c r="L1036260" s="12"/>
      <c r="M1036260" s="12"/>
      <c r="N1036260" s="12"/>
      <c r="O1036260" s="12"/>
    </row>
    <row r="1036261" s="3" customFormat="1" spans="1:15">
      <c r="A1036261" s="12"/>
      <c r="B1036261" s="13"/>
      <c r="C1036261" s="12"/>
      <c r="D1036261" s="14"/>
      <c r="E1036261" s="12"/>
      <c r="F1036261" s="12"/>
      <c r="G1036261" s="15"/>
      <c r="H1036261" s="12"/>
      <c r="I1036261" s="14"/>
      <c r="J1036261" s="12"/>
      <c r="K1036261" s="12"/>
      <c r="L1036261" s="12"/>
      <c r="M1036261" s="12"/>
      <c r="N1036261" s="12"/>
      <c r="O1036261" s="12"/>
    </row>
    <row r="1036262" s="3" customFormat="1" spans="1:15">
      <c r="A1036262" s="12"/>
      <c r="B1036262" s="13"/>
      <c r="C1036262" s="12"/>
      <c r="D1036262" s="14"/>
      <c r="E1036262" s="12"/>
      <c r="F1036262" s="12"/>
      <c r="G1036262" s="14"/>
      <c r="H1036262" s="12"/>
      <c r="I1036262" s="14"/>
      <c r="J1036262" s="12"/>
      <c r="K1036262" s="12"/>
      <c r="L1036262" s="12"/>
      <c r="M1036262" s="12"/>
      <c r="N1036262" s="12"/>
      <c r="O1036262" s="12"/>
    </row>
    <row r="1036263" s="3" customFormat="1" spans="1:15">
      <c r="A1036263" s="12"/>
      <c r="B1036263" s="13"/>
      <c r="C1036263" s="12"/>
      <c r="D1036263" s="14"/>
      <c r="E1036263" s="12"/>
      <c r="F1036263" s="12"/>
      <c r="G1036263" s="14"/>
      <c r="H1036263" s="12"/>
      <c r="I1036263" s="14"/>
      <c r="J1036263" s="12"/>
      <c r="K1036263" s="12"/>
      <c r="L1036263" s="12"/>
      <c r="M1036263" s="12"/>
      <c r="N1036263" s="12"/>
      <c r="O1036263" s="12"/>
    </row>
    <row r="1036264" s="3" customFormat="1" spans="1:15">
      <c r="A1036264" s="12"/>
      <c r="B1036264" s="13"/>
      <c r="C1036264" s="12"/>
      <c r="D1036264" s="14"/>
      <c r="E1036264" s="12"/>
      <c r="F1036264" s="12"/>
      <c r="G1036264" s="14"/>
      <c r="H1036264" s="12"/>
      <c r="I1036264" s="14"/>
      <c r="J1036264" s="12"/>
      <c r="K1036264" s="12"/>
      <c r="L1036264" s="12"/>
      <c r="M1036264" s="12"/>
      <c r="N1036264" s="12"/>
      <c r="O1036264" s="12"/>
    </row>
    <row r="1036265" s="3" customFormat="1" spans="1:15">
      <c r="A1036265" s="12"/>
      <c r="B1036265" s="13"/>
      <c r="C1036265" s="12"/>
      <c r="D1036265" s="14"/>
      <c r="E1036265" s="12"/>
      <c r="F1036265" s="12"/>
      <c r="G1036265" s="14"/>
      <c r="H1036265" s="12"/>
      <c r="I1036265" s="14"/>
      <c r="J1036265" s="12"/>
      <c r="K1036265" s="12"/>
      <c r="L1036265" s="12"/>
      <c r="M1036265" s="12"/>
      <c r="N1036265" s="12"/>
      <c r="O1036265" s="12"/>
    </row>
    <row r="1036266" s="3" customFormat="1" spans="1:15">
      <c r="A1036266" s="12"/>
      <c r="B1036266" s="13"/>
      <c r="C1036266" s="12"/>
      <c r="D1036266" s="14"/>
      <c r="E1036266" s="12"/>
      <c r="F1036266" s="12"/>
      <c r="G1036266" s="14"/>
      <c r="H1036266" s="12"/>
      <c r="I1036266" s="14"/>
      <c r="J1036266" s="12"/>
      <c r="K1036266" s="12"/>
      <c r="L1036266" s="12"/>
      <c r="M1036266" s="12"/>
      <c r="N1036266" s="12"/>
      <c r="O1036266" s="12"/>
    </row>
    <row r="1036267" s="3" customFormat="1" spans="1:15">
      <c r="A1036267" s="12"/>
      <c r="B1036267" s="13"/>
      <c r="C1036267" s="12"/>
      <c r="D1036267" s="14"/>
      <c r="E1036267" s="12"/>
      <c r="F1036267" s="12"/>
      <c r="G1036267" s="14"/>
      <c r="H1036267" s="12"/>
      <c r="I1036267" s="14"/>
      <c r="J1036267" s="12"/>
      <c r="K1036267" s="12"/>
      <c r="L1036267" s="12"/>
      <c r="M1036267" s="12"/>
      <c r="N1036267" s="12"/>
      <c r="O1036267" s="12"/>
    </row>
    <row r="1036268" s="3" customFormat="1" spans="1:15">
      <c r="A1036268" s="12"/>
      <c r="B1036268" s="13"/>
      <c r="C1036268" s="12"/>
      <c r="D1036268" s="14"/>
      <c r="E1036268" s="12"/>
      <c r="F1036268" s="12"/>
      <c r="G1036268" s="14"/>
      <c r="H1036268" s="12"/>
      <c r="I1036268" s="14"/>
      <c r="J1036268" s="12"/>
      <c r="K1036268" s="12"/>
      <c r="L1036268" s="12"/>
      <c r="M1036268" s="12"/>
      <c r="N1036268" s="12"/>
      <c r="O1036268" s="12"/>
    </row>
    <row r="1036269" s="3" customFormat="1" spans="1:15">
      <c r="A1036269" s="12"/>
      <c r="B1036269" s="13"/>
      <c r="C1036269" s="12"/>
      <c r="D1036269" s="14"/>
      <c r="E1036269" s="12"/>
      <c r="F1036269" s="12"/>
      <c r="G1036269" s="14"/>
      <c r="H1036269" s="12"/>
      <c r="I1036269" s="14"/>
      <c r="J1036269" s="12"/>
      <c r="K1036269" s="12"/>
      <c r="L1036269" s="12"/>
      <c r="M1036269" s="12"/>
      <c r="N1036269" s="12"/>
      <c r="O1036269" s="12"/>
    </row>
    <row r="1036270" s="3" customFormat="1" spans="1:15">
      <c r="A1036270" s="12"/>
      <c r="B1036270" s="13"/>
      <c r="C1036270" s="12"/>
      <c r="D1036270" s="14"/>
      <c r="E1036270" s="12"/>
      <c r="F1036270" s="12"/>
      <c r="G1036270" s="14"/>
      <c r="H1036270" s="12"/>
      <c r="I1036270" s="14"/>
      <c r="J1036270" s="12"/>
      <c r="K1036270" s="12"/>
      <c r="L1036270" s="12"/>
      <c r="M1036270" s="12"/>
      <c r="N1036270" s="12"/>
      <c r="O1036270" s="12"/>
    </row>
    <row r="1036271" s="3" customFormat="1" spans="1:15">
      <c r="A1036271" s="12"/>
      <c r="B1036271" s="13"/>
      <c r="C1036271" s="12"/>
      <c r="D1036271" s="14"/>
      <c r="E1036271" s="12"/>
      <c r="F1036271" s="12"/>
      <c r="G1036271" s="14"/>
      <c r="H1036271" s="12"/>
      <c r="I1036271" s="14"/>
      <c r="J1036271" s="12"/>
      <c r="K1036271" s="12"/>
      <c r="L1036271" s="12"/>
      <c r="M1036271" s="12"/>
      <c r="N1036271" s="12"/>
      <c r="O1036271" s="12"/>
    </row>
    <row r="1036272" s="3" customFormat="1" spans="1:15">
      <c r="A1036272" s="12"/>
      <c r="B1036272" s="13"/>
      <c r="C1036272" s="12"/>
      <c r="D1036272" s="14"/>
      <c r="E1036272" s="12"/>
      <c r="F1036272" s="12"/>
      <c r="G1036272" s="14"/>
      <c r="H1036272" s="12"/>
      <c r="I1036272" s="14"/>
      <c r="J1036272" s="12"/>
      <c r="K1036272" s="12"/>
      <c r="L1036272" s="12"/>
      <c r="M1036272" s="12"/>
      <c r="N1036272" s="12"/>
      <c r="O1036272" s="12"/>
    </row>
    <row r="1036273" s="3" customFormat="1" spans="1:15">
      <c r="A1036273" s="12"/>
      <c r="B1036273" s="13"/>
      <c r="C1036273" s="12"/>
      <c r="D1036273" s="14"/>
      <c r="E1036273" s="12"/>
      <c r="F1036273" s="12"/>
      <c r="G1036273" s="14"/>
      <c r="H1036273" s="12"/>
      <c r="I1036273" s="14"/>
      <c r="J1036273" s="12"/>
      <c r="K1036273" s="12"/>
      <c r="L1036273" s="12"/>
      <c r="M1036273" s="12"/>
      <c r="N1036273" s="12"/>
      <c r="O1036273" s="12"/>
    </row>
    <row r="1036274" s="3" customFormat="1" spans="1:15">
      <c r="A1036274" s="12"/>
      <c r="B1036274" s="13"/>
      <c r="C1036274" s="12"/>
      <c r="D1036274" s="14"/>
      <c r="E1036274" s="12"/>
      <c r="F1036274" s="12"/>
      <c r="G1036274" s="14"/>
      <c r="H1036274" s="12"/>
      <c r="I1036274" s="14"/>
      <c r="J1036274" s="12"/>
      <c r="K1036274" s="12"/>
      <c r="L1036274" s="12"/>
      <c r="M1036274" s="12"/>
      <c r="N1036274" s="12"/>
      <c r="O1036274" s="12"/>
    </row>
    <row r="1036275" s="3" customFormat="1" spans="1:15">
      <c r="A1036275" s="12"/>
      <c r="B1036275" s="13"/>
      <c r="C1036275" s="12"/>
      <c r="D1036275" s="14"/>
      <c r="E1036275" s="12"/>
      <c r="F1036275" s="12"/>
      <c r="G1036275" s="14"/>
      <c r="H1036275" s="12"/>
      <c r="I1036275" s="14"/>
      <c r="J1036275" s="12"/>
      <c r="K1036275" s="12"/>
      <c r="L1036275" s="12"/>
      <c r="M1036275" s="12"/>
      <c r="N1036275" s="12"/>
      <c r="O1036275" s="12"/>
    </row>
    <row r="1036276" s="3" customFormat="1" spans="1:15">
      <c r="A1036276" s="12"/>
      <c r="B1036276" s="13"/>
      <c r="C1036276" s="12"/>
      <c r="D1036276" s="14"/>
      <c r="E1036276" s="12"/>
      <c r="F1036276" s="12"/>
      <c r="G1036276" s="14"/>
      <c r="H1036276" s="12"/>
      <c r="I1036276" s="14"/>
      <c r="J1036276" s="12"/>
      <c r="K1036276" s="12"/>
      <c r="L1036276" s="12"/>
      <c r="M1036276" s="12"/>
      <c r="N1036276" s="12"/>
      <c r="O1036276" s="12"/>
    </row>
    <row r="1036277" s="3" customFormat="1" spans="1:15">
      <c r="A1036277" s="12"/>
      <c r="B1036277" s="13"/>
      <c r="C1036277" s="12"/>
      <c r="D1036277" s="14"/>
      <c r="E1036277" s="12"/>
      <c r="F1036277" s="12"/>
      <c r="G1036277" s="14"/>
      <c r="H1036277" s="12"/>
      <c r="I1036277" s="14"/>
      <c r="J1036277" s="12"/>
      <c r="K1036277" s="12"/>
      <c r="L1036277" s="12"/>
      <c r="M1036277" s="12"/>
      <c r="N1036277" s="12"/>
      <c r="O1036277" s="12"/>
    </row>
    <row r="1036278" s="3" customFormat="1" spans="1:15">
      <c r="A1036278" s="12"/>
      <c r="B1036278" s="13"/>
      <c r="C1036278" s="12"/>
      <c r="D1036278" s="14"/>
      <c r="E1036278" s="12"/>
      <c r="F1036278" s="12"/>
      <c r="G1036278" s="14"/>
      <c r="H1036278" s="12"/>
      <c r="I1036278" s="14"/>
      <c r="J1036278" s="12"/>
      <c r="K1036278" s="12"/>
      <c r="L1036278" s="12"/>
      <c r="M1036278" s="12"/>
      <c r="N1036278" s="12"/>
      <c r="O1036278" s="12"/>
    </row>
    <row r="1036279" s="3" customFormat="1" spans="1:15">
      <c r="A1036279" s="12"/>
      <c r="B1036279" s="13"/>
      <c r="C1036279" s="12"/>
      <c r="D1036279" s="14"/>
      <c r="E1036279" s="12"/>
      <c r="F1036279" s="12"/>
      <c r="G1036279" s="14"/>
      <c r="H1036279" s="12"/>
      <c r="I1036279" s="14"/>
      <c r="J1036279" s="12"/>
      <c r="K1036279" s="12"/>
      <c r="L1036279" s="12"/>
      <c r="M1036279" s="12"/>
      <c r="N1036279" s="12"/>
      <c r="O1036279" s="12"/>
    </row>
    <row r="1036280" s="3" customFormat="1" spans="1:15">
      <c r="A1036280" s="12"/>
      <c r="B1036280" s="13"/>
      <c r="C1036280" s="12"/>
      <c r="D1036280" s="14"/>
      <c r="E1036280" s="12"/>
      <c r="F1036280" s="12"/>
      <c r="G1036280" s="14"/>
      <c r="H1036280" s="12"/>
      <c r="I1036280" s="14"/>
      <c r="J1036280" s="12"/>
      <c r="K1036280" s="12"/>
      <c r="L1036280" s="12"/>
      <c r="M1036280" s="12"/>
      <c r="N1036280" s="12"/>
      <c r="O1036280" s="12"/>
    </row>
    <row r="1036281" s="3" customFormat="1" spans="1:15">
      <c r="A1036281" s="12"/>
      <c r="B1036281" s="13"/>
      <c r="C1036281" s="12"/>
      <c r="D1036281" s="14"/>
      <c r="E1036281" s="12"/>
      <c r="F1036281" s="12"/>
      <c r="G1036281" s="14"/>
      <c r="H1036281" s="12"/>
      <c r="I1036281" s="14"/>
      <c r="J1036281" s="12"/>
      <c r="K1036281" s="12"/>
      <c r="L1036281" s="12"/>
      <c r="M1036281" s="12"/>
      <c r="N1036281" s="12"/>
      <c r="O1036281" s="12"/>
    </row>
    <row r="1036282" s="3" customFormat="1" spans="1:15">
      <c r="A1036282" s="12"/>
      <c r="B1036282" s="13"/>
      <c r="C1036282" s="12"/>
      <c r="D1036282" s="14"/>
      <c r="E1036282" s="12"/>
      <c r="F1036282" s="12"/>
      <c r="G1036282" s="14"/>
      <c r="H1036282" s="12"/>
      <c r="I1036282" s="14"/>
      <c r="J1036282" s="12"/>
      <c r="K1036282" s="12"/>
      <c r="L1036282" s="12"/>
      <c r="M1036282" s="12"/>
      <c r="N1036282" s="12"/>
      <c r="O1036282" s="12"/>
    </row>
    <row r="1036283" s="3" customFormat="1" spans="1:15">
      <c r="A1036283" s="12"/>
      <c r="B1036283" s="13"/>
      <c r="C1036283" s="12"/>
      <c r="D1036283" s="14"/>
      <c r="E1036283" s="12"/>
      <c r="F1036283" s="12"/>
      <c r="G1036283" s="14"/>
      <c r="H1036283" s="12"/>
      <c r="I1036283" s="14"/>
      <c r="J1036283" s="12"/>
      <c r="K1036283" s="12"/>
      <c r="L1036283" s="12"/>
      <c r="M1036283" s="12"/>
      <c r="N1036283" s="12"/>
      <c r="O1036283" s="12"/>
    </row>
    <row r="1036284" s="3" customFormat="1" spans="1:15">
      <c r="A1036284" s="12"/>
      <c r="B1036284" s="13"/>
      <c r="C1036284" s="12"/>
      <c r="D1036284" s="14"/>
      <c r="E1036284" s="12"/>
      <c r="F1036284" s="12"/>
      <c r="G1036284" s="14"/>
      <c r="H1036284" s="12"/>
      <c r="I1036284" s="14"/>
      <c r="J1036284" s="12"/>
      <c r="K1036284" s="12"/>
      <c r="L1036284" s="12"/>
      <c r="M1036284" s="12"/>
      <c r="N1036284" s="12"/>
      <c r="O1036284" s="12"/>
    </row>
    <row r="1036285" s="3" customFormat="1" spans="1:15">
      <c r="A1036285" s="12"/>
      <c r="B1036285" s="13"/>
      <c r="C1036285" s="12"/>
      <c r="D1036285" s="14"/>
      <c r="E1036285" s="12"/>
      <c r="F1036285" s="12"/>
      <c r="G1036285" s="14"/>
      <c r="H1036285" s="12"/>
      <c r="I1036285" s="14"/>
      <c r="J1036285" s="12"/>
      <c r="K1036285" s="12"/>
      <c r="L1036285" s="12"/>
      <c r="M1036285" s="12"/>
      <c r="N1036285" s="12"/>
      <c r="O1036285" s="12"/>
    </row>
    <row r="1036286" s="3" customFormat="1" spans="1:15">
      <c r="A1036286" s="12"/>
      <c r="B1036286" s="13"/>
      <c r="C1036286" s="12"/>
      <c r="D1036286" s="14"/>
      <c r="E1036286" s="12"/>
      <c r="F1036286" s="12"/>
      <c r="G1036286" s="14"/>
      <c r="H1036286" s="12"/>
      <c r="I1036286" s="14"/>
      <c r="J1036286" s="12"/>
      <c r="K1036286" s="12"/>
      <c r="L1036286" s="12"/>
      <c r="M1036286" s="12"/>
      <c r="N1036286" s="12"/>
      <c r="O1036286" s="12"/>
    </row>
    <row r="1036287" s="3" customFormat="1" spans="1:15">
      <c r="A1036287" s="12"/>
      <c r="B1036287" s="13"/>
      <c r="C1036287" s="12"/>
      <c r="D1036287" s="14"/>
      <c r="E1036287" s="12"/>
      <c r="F1036287" s="12"/>
      <c r="G1036287" s="14"/>
      <c r="H1036287" s="12"/>
      <c r="I1036287" s="14"/>
      <c r="J1036287" s="12"/>
      <c r="K1036287" s="12"/>
      <c r="L1036287" s="12"/>
      <c r="M1036287" s="12"/>
      <c r="N1036287" s="12"/>
      <c r="O1036287" s="12"/>
    </row>
    <row r="1036288" s="3" customFormat="1" spans="1:15">
      <c r="A1036288" s="12"/>
      <c r="B1036288" s="13"/>
      <c r="C1036288" s="12"/>
      <c r="D1036288" s="14"/>
      <c r="E1036288" s="12"/>
      <c r="F1036288" s="12"/>
      <c r="G1036288" s="14"/>
      <c r="H1036288" s="12"/>
      <c r="I1036288" s="14"/>
      <c r="J1036288" s="12"/>
      <c r="K1036288" s="12"/>
      <c r="L1036288" s="12"/>
      <c r="M1036288" s="12"/>
      <c r="N1036288" s="12"/>
      <c r="O1036288" s="12"/>
    </row>
    <row r="1036289" s="3" customFormat="1" spans="1:15">
      <c r="A1036289" s="12"/>
      <c r="B1036289" s="13"/>
      <c r="C1036289" s="12"/>
      <c r="D1036289" s="14"/>
      <c r="E1036289" s="12"/>
      <c r="F1036289" s="12"/>
      <c r="G1036289" s="14"/>
      <c r="H1036289" s="12"/>
      <c r="I1036289" s="14"/>
      <c r="J1036289" s="12"/>
      <c r="K1036289" s="12"/>
      <c r="L1036289" s="12"/>
      <c r="M1036289" s="12"/>
      <c r="N1036289" s="12"/>
      <c r="O1036289" s="12"/>
    </row>
    <row r="1036290" s="3" customFormat="1" spans="1:15">
      <c r="A1036290" s="12"/>
      <c r="B1036290" s="13"/>
      <c r="C1036290" s="12"/>
      <c r="D1036290" s="14"/>
      <c r="E1036290" s="12"/>
      <c r="F1036290" s="12"/>
      <c r="G1036290" s="14"/>
      <c r="H1036290" s="12"/>
      <c r="I1036290" s="14"/>
      <c r="J1036290" s="12"/>
      <c r="K1036290" s="12"/>
      <c r="L1036290" s="12"/>
      <c r="M1036290" s="12"/>
      <c r="N1036290" s="12"/>
      <c r="O1036290" s="12"/>
    </row>
    <row r="1036291" s="3" customFormat="1" spans="1:15">
      <c r="A1036291" s="12"/>
      <c r="B1036291" s="13"/>
      <c r="C1036291" s="12"/>
      <c r="D1036291" s="14"/>
      <c r="E1036291" s="12"/>
      <c r="F1036291" s="12"/>
      <c r="G1036291" s="14"/>
      <c r="H1036291" s="12"/>
      <c r="I1036291" s="14"/>
      <c r="J1036291" s="12"/>
      <c r="K1036291" s="12"/>
      <c r="L1036291" s="12"/>
      <c r="M1036291" s="12"/>
      <c r="N1036291" s="12"/>
      <c r="O1036291" s="12"/>
    </row>
    <row r="1036292" s="3" customFormat="1" spans="1:15">
      <c r="A1036292" s="12"/>
      <c r="B1036292" s="13"/>
      <c r="C1036292" s="12"/>
      <c r="D1036292" s="14"/>
      <c r="E1036292" s="12"/>
      <c r="F1036292" s="12"/>
      <c r="G1036292" s="14"/>
      <c r="H1036292" s="12"/>
      <c r="I1036292" s="14"/>
      <c r="J1036292" s="12"/>
      <c r="K1036292" s="12"/>
      <c r="L1036292" s="12"/>
      <c r="M1036292" s="12"/>
      <c r="N1036292" s="12"/>
      <c r="O1036292" s="12"/>
    </row>
    <row r="1036293" s="3" customFormat="1" spans="1:15">
      <c r="A1036293" s="12"/>
      <c r="B1036293" s="13"/>
      <c r="C1036293" s="12"/>
      <c r="D1036293" s="14"/>
      <c r="E1036293" s="12"/>
      <c r="F1036293" s="12"/>
      <c r="G1036293" s="14"/>
      <c r="H1036293" s="12"/>
      <c r="I1036293" s="14"/>
      <c r="J1036293" s="12"/>
      <c r="K1036293" s="12"/>
      <c r="L1036293" s="12"/>
      <c r="M1036293" s="12"/>
      <c r="N1036293" s="12"/>
      <c r="O1036293" s="12"/>
    </row>
    <row r="1036294" s="3" customFormat="1" spans="1:15">
      <c r="A1036294" s="12"/>
      <c r="B1036294" s="13"/>
      <c r="C1036294" s="12"/>
      <c r="D1036294" s="14"/>
      <c r="E1036294" s="12"/>
      <c r="F1036294" s="12"/>
      <c r="G1036294" s="14"/>
      <c r="H1036294" s="12"/>
      <c r="I1036294" s="14"/>
      <c r="J1036294" s="12"/>
      <c r="K1036294" s="12"/>
      <c r="L1036294" s="12"/>
      <c r="M1036294" s="12"/>
      <c r="N1036294" s="12"/>
      <c r="O1036294" s="12"/>
    </row>
    <row r="1036295" s="3" customFormat="1" spans="1:15">
      <c r="A1036295" s="12"/>
      <c r="B1036295" s="13"/>
      <c r="C1036295" s="12"/>
      <c r="D1036295" s="14"/>
      <c r="E1036295" s="12"/>
      <c r="F1036295" s="12"/>
      <c r="G1036295" s="14"/>
      <c r="H1036295" s="12"/>
      <c r="I1036295" s="14"/>
      <c r="J1036295" s="12"/>
      <c r="K1036295" s="12"/>
      <c r="L1036295" s="12"/>
      <c r="M1036295" s="12"/>
      <c r="N1036295" s="12"/>
      <c r="O1036295" s="12"/>
    </row>
    <row r="1036296" s="3" customFormat="1" spans="1:15">
      <c r="A1036296" s="12"/>
      <c r="B1036296" s="13"/>
      <c r="C1036296" s="12"/>
      <c r="D1036296" s="14"/>
      <c r="E1036296" s="12"/>
      <c r="F1036296" s="12"/>
      <c r="G1036296" s="14"/>
      <c r="H1036296" s="12"/>
      <c r="I1036296" s="14"/>
      <c r="J1036296" s="12"/>
      <c r="K1036296" s="12"/>
      <c r="L1036296" s="12"/>
      <c r="M1036296" s="12"/>
      <c r="N1036296" s="12"/>
      <c r="O1036296" s="12"/>
    </row>
    <row r="1036297" s="3" customFormat="1" spans="1:15">
      <c r="A1036297" s="12"/>
      <c r="B1036297" s="13"/>
      <c r="C1036297" s="12"/>
      <c r="D1036297" s="14"/>
      <c r="E1036297" s="12"/>
      <c r="F1036297" s="12"/>
      <c r="G1036297" s="14"/>
      <c r="H1036297" s="12"/>
      <c r="I1036297" s="14"/>
      <c r="J1036297" s="12"/>
      <c r="K1036297" s="12"/>
      <c r="L1036297" s="12"/>
      <c r="M1036297" s="12"/>
      <c r="N1036297" s="12"/>
      <c r="O1036297" s="12"/>
    </row>
    <row r="1036298" s="3" customFormat="1" spans="1:15">
      <c r="A1036298" s="12"/>
      <c r="B1036298" s="13"/>
      <c r="C1036298" s="12"/>
      <c r="D1036298" s="14"/>
      <c r="E1036298" s="12"/>
      <c r="F1036298" s="12"/>
      <c r="G1036298" s="14"/>
      <c r="H1036298" s="12"/>
      <c r="I1036298" s="14"/>
      <c r="J1036298" s="12"/>
      <c r="K1036298" s="12"/>
      <c r="L1036298" s="12"/>
      <c r="M1036298" s="12"/>
      <c r="N1036298" s="12"/>
      <c r="O1036298" s="12"/>
    </row>
    <row r="1036299" s="3" customFormat="1" spans="1:15">
      <c r="A1036299" s="12"/>
      <c r="B1036299" s="13"/>
      <c r="C1036299" s="12"/>
      <c r="D1036299" s="14"/>
      <c r="E1036299" s="12"/>
      <c r="F1036299" s="12"/>
      <c r="G1036299" s="14"/>
      <c r="H1036299" s="12"/>
      <c r="I1036299" s="14"/>
      <c r="J1036299" s="12"/>
      <c r="K1036299" s="12"/>
      <c r="L1036299" s="12"/>
      <c r="M1036299" s="12"/>
      <c r="N1036299" s="12"/>
      <c r="O1036299" s="12"/>
    </row>
    <row r="1036300" s="3" customFormat="1" spans="1:15">
      <c r="A1036300" s="12"/>
      <c r="B1036300" s="13"/>
      <c r="C1036300" s="12"/>
      <c r="D1036300" s="14"/>
      <c r="E1036300" s="12"/>
      <c r="F1036300" s="12"/>
      <c r="G1036300" s="14"/>
      <c r="H1036300" s="12"/>
      <c r="I1036300" s="14"/>
      <c r="J1036300" s="12"/>
      <c r="K1036300" s="12"/>
      <c r="L1036300" s="12"/>
      <c r="M1036300" s="12"/>
      <c r="N1036300" s="12"/>
      <c r="O1036300" s="12"/>
    </row>
    <row r="1036301" s="3" customFormat="1" spans="1:15">
      <c r="A1036301" s="12"/>
      <c r="B1036301" s="13"/>
      <c r="C1036301" s="12"/>
      <c r="D1036301" s="14"/>
      <c r="E1036301" s="12"/>
      <c r="F1036301" s="12"/>
      <c r="G1036301" s="14"/>
      <c r="H1036301" s="12"/>
      <c r="I1036301" s="14"/>
      <c r="J1036301" s="12"/>
      <c r="K1036301" s="12"/>
      <c r="L1036301" s="12"/>
      <c r="M1036301" s="12"/>
      <c r="N1036301" s="12"/>
      <c r="O1036301" s="12"/>
    </row>
    <row r="1036302" s="3" customFormat="1" spans="1:15">
      <c r="A1036302" s="12"/>
      <c r="B1036302" s="13"/>
      <c r="C1036302" s="12"/>
      <c r="D1036302" s="14"/>
      <c r="E1036302" s="12"/>
      <c r="F1036302" s="12"/>
      <c r="G1036302" s="14"/>
      <c r="H1036302" s="12"/>
      <c r="I1036302" s="14"/>
      <c r="J1036302" s="12"/>
      <c r="K1036302" s="12"/>
      <c r="L1036302" s="12"/>
      <c r="M1036302" s="12"/>
      <c r="N1036302" s="12"/>
      <c r="O1036302" s="12"/>
    </row>
    <row r="1036303" s="3" customFormat="1" spans="1:15">
      <c r="A1036303" s="12"/>
      <c r="B1036303" s="13"/>
      <c r="C1036303" s="12"/>
      <c r="D1036303" s="14"/>
      <c r="E1036303" s="12"/>
      <c r="F1036303" s="12"/>
      <c r="G1036303" s="15"/>
      <c r="H1036303" s="12"/>
      <c r="I1036303" s="14"/>
      <c r="J1036303" s="12"/>
      <c r="K1036303" s="12"/>
      <c r="L1036303" s="12"/>
      <c r="M1036303" s="12"/>
      <c r="N1036303" s="12"/>
      <c r="O1036303" s="12"/>
    </row>
    <row r="1036304" s="3" customFormat="1" spans="1:15">
      <c r="A1036304" s="12"/>
      <c r="B1036304" s="13"/>
      <c r="C1036304" s="12"/>
      <c r="D1036304" s="14"/>
      <c r="E1036304" s="12"/>
      <c r="F1036304" s="12"/>
      <c r="G1036304" s="14"/>
      <c r="H1036304" s="12"/>
      <c r="I1036304" s="14"/>
      <c r="J1036304" s="12"/>
      <c r="K1036304" s="12"/>
      <c r="L1036304" s="12"/>
      <c r="M1036304" s="12"/>
      <c r="N1036304" s="12"/>
      <c r="O1036304" s="12"/>
    </row>
    <row r="1036305" s="3" customFormat="1" spans="1:15">
      <c r="A1036305" s="12"/>
      <c r="B1036305" s="13"/>
      <c r="C1036305" s="12"/>
      <c r="D1036305" s="14"/>
      <c r="E1036305" s="12"/>
      <c r="F1036305" s="12"/>
      <c r="G1036305" s="14"/>
      <c r="H1036305" s="12"/>
      <c r="I1036305" s="14"/>
      <c r="J1036305" s="12"/>
      <c r="K1036305" s="12"/>
      <c r="L1036305" s="12"/>
      <c r="M1036305" s="12"/>
      <c r="N1036305" s="12"/>
      <c r="O1036305" s="12"/>
    </row>
    <row r="1036306" s="3" customFormat="1" spans="1:15">
      <c r="A1036306" s="12"/>
      <c r="B1036306" s="13"/>
      <c r="C1036306" s="12"/>
      <c r="D1036306" s="14"/>
      <c r="E1036306" s="12"/>
      <c r="F1036306" s="12"/>
      <c r="G1036306" s="14"/>
      <c r="H1036306" s="12"/>
      <c r="I1036306" s="14"/>
      <c r="J1036306" s="12"/>
      <c r="K1036306" s="12"/>
      <c r="L1036306" s="12"/>
      <c r="M1036306" s="12"/>
      <c r="N1036306" s="12"/>
      <c r="O1036306" s="12"/>
    </row>
    <row r="1036307" s="3" customFormat="1" spans="1:15">
      <c r="A1036307" s="12"/>
      <c r="B1036307" s="13"/>
      <c r="C1036307" s="12"/>
      <c r="D1036307" s="14"/>
      <c r="E1036307" s="12"/>
      <c r="F1036307" s="12"/>
      <c r="G1036307" s="14"/>
      <c r="H1036307" s="12"/>
      <c r="I1036307" s="14"/>
      <c r="J1036307" s="12"/>
      <c r="K1036307" s="12"/>
      <c r="L1036307" s="12"/>
      <c r="M1036307" s="12"/>
      <c r="N1036307" s="12"/>
      <c r="O1036307" s="12"/>
    </row>
    <row r="1036308" s="3" customFormat="1" spans="1:15">
      <c r="A1036308" s="12"/>
      <c r="B1036308" s="13"/>
      <c r="C1036308" s="12"/>
      <c r="D1036308" s="14"/>
      <c r="E1036308" s="12"/>
      <c r="F1036308" s="12"/>
      <c r="G1036308" s="14"/>
      <c r="H1036308" s="12"/>
      <c r="I1036308" s="14"/>
      <c r="J1036308" s="12"/>
      <c r="K1036308" s="12"/>
      <c r="L1036308" s="12"/>
      <c r="M1036308" s="12"/>
      <c r="N1036308" s="12"/>
      <c r="O1036308" s="12"/>
    </row>
    <row r="1036309" s="3" customFormat="1" spans="1:15">
      <c r="A1036309" s="12"/>
      <c r="B1036309" s="13"/>
      <c r="C1036309" s="12"/>
      <c r="D1036309" s="14"/>
      <c r="E1036309" s="12"/>
      <c r="F1036309" s="12"/>
      <c r="G1036309" s="14"/>
      <c r="H1036309" s="12"/>
      <c r="I1036309" s="14"/>
      <c r="J1036309" s="12"/>
      <c r="K1036309" s="12"/>
      <c r="L1036309" s="12"/>
      <c r="M1036309" s="12"/>
      <c r="N1036309" s="12"/>
      <c r="O1036309" s="12"/>
    </row>
    <row r="1036310" s="3" customFormat="1" spans="1:15">
      <c r="A1036310" s="12"/>
      <c r="B1036310" s="13"/>
      <c r="C1036310" s="12"/>
      <c r="D1036310" s="14"/>
      <c r="E1036310" s="12"/>
      <c r="F1036310" s="12"/>
      <c r="G1036310" s="15"/>
      <c r="H1036310" s="12"/>
      <c r="I1036310" s="15"/>
      <c r="J1036310" s="12"/>
      <c r="K1036310" s="12"/>
      <c r="L1036310" s="12"/>
      <c r="M1036310" s="12"/>
      <c r="N1036310" s="12"/>
      <c r="O1036310" s="12"/>
    </row>
    <row r="1036311" s="3" customFormat="1" spans="1:15">
      <c r="A1036311" s="12"/>
      <c r="B1036311" s="13"/>
      <c r="C1036311" s="12"/>
      <c r="D1036311" s="14"/>
      <c r="E1036311" s="12"/>
      <c r="F1036311" s="12"/>
      <c r="G1036311" s="14"/>
      <c r="H1036311" s="12"/>
      <c r="I1036311" s="14"/>
      <c r="J1036311" s="12"/>
      <c r="K1036311" s="12"/>
      <c r="L1036311" s="12"/>
      <c r="M1036311" s="12"/>
      <c r="N1036311" s="12"/>
      <c r="O1036311" s="12"/>
    </row>
    <row r="1036312" s="3" customFormat="1" spans="1:15">
      <c r="A1036312" s="12"/>
      <c r="B1036312" s="13"/>
      <c r="C1036312" s="12"/>
      <c r="D1036312" s="14"/>
      <c r="E1036312" s="12"/>
      <c r="F1036312" s="12"/>
      <c r="G1036312" s="14"/>
      <c r="H1036312" s="12"/>
      <c r="I1036312" s="14"/>
      <c r="J1036312" s="12"/>
      <c r="K1036312" s="12"/>
      <c r="L1036312" s="12"/>
      <c r="M1036312" s="12"/>
      <c r="N1036312" s="12"/>
      <c r="O1036312" s="12"/>
    </row>
    <row r="1036313" s="3" customFormat="1" spans="1:15">
      <c r="A1036313" s="12"/>
      <c r="B1036313" s="13"/>
      <c r="C1036313" s="12"/>
      <c r="D1036313" s="14"/>
      <c r="E1036313" s="12"/>
      <c r="F1036313" s="12"/>
      <c r="G1036313" s="14"/>
      <c r="H1036313" s="12"/>
      <c r="I1036313" s="14"/>
      <c r="J1036313" s="12"/>
      <c r="K1036313" s="12"/>
      <c r="L1036313" s="12"/>
      <c r="M1036313" s="12"/>
      <c r="N1036313" s="12"/>
      <c r="O1036313" s="12"/>
    </row>
    <row r="1036314" s="3" customFormat="1" spans="1:15">
      <c r="A1036314" s="12"/>
      <c r="B1036314" s="13"/>
      <c r="C1036314" s="12"/>
      <c r="D1036314" s="14"/>
      <c r="E1036314" s="12"/>
      <c r="F1036314" s="12"/>
      <c r="G1036314" s="14"/>
      <c r="H1036314" s="12"/>
      <c r="I1036314" s="14"/>
      <c r="J1036314" s="12"/>
      <c r="K1036314" s="12"/>
      <c r="L1036314" s="12"/>
      <c r="M1036314" s="12"/>
      <c r="N1036314" s="12"/>
      <c r="O1036314" s="12"/>
    </row>
    <row r="1036315" s="3" customFormat="1" spans="1:15">
      <c r="A1036315" s="12"/>
      <c r="B1036315" s="13"/>
      <c r="C1036315" s="12"/>
      <c r="D1036315" s="14"/>
      <c r="E1036315" s="12"/>
      <c r="F1036315" s="12"/>
      <c r="G1036315" s="14"/>
      <c r="H1036315" s="12"/>
      <c r="I1036315" s="14"/>
      <c r="J1036315" s="12"/>
      <c r="K1036315" s="12"/>
      <c r="L1036315" s="12"/>
      <c r="M1036315" s="12"/>
      <c r="N1036315" s="12"/>
      <c r="O1036315" s="12"/>
    </row>
    <row r="1036316" s="3" customFormat="1" spans="1:15">
      <c r="A1036316" s="12"/>
      <c r="B1036316" s="13"/>
      <c r="C1036316" s="12"/>
      <c r="D1036316" s="14"/>
      <c r="E1036316" s="12"/>
      <c r="F1036316" s="12"/>
      <c r="G1036316" s="14"/>
      <c r="H1036316" s="12"/>
      <c r="I1036316" s="14"/>
      <c r="J1036316" s="12"/>
      <c r="K1036316" s="12"/>
      <c r="L1036316" s="12"/>
      <c r="M1036316" s="12"/>
      <c r="N1036316" s="12"/>
      <c r="O1036316" s="12"/>
    </row>
    <row r="1036317" s="3" customFormat="1" spans="1:15">
      <c r="A1036317" s="12"/>
      <c r="B1036317" s="13"/>
      <c r="C1036317" s="12"/>
      <c r="D1036317" s="14"/>
      <c r="E1036317" s="12"/>
      <c r="F1036317" s="12"/>
      <c r="G1036317" s="14"/>
      <c r="H1036317" s="12"/>
      <c r="I1036317" s="14"/>
      <c r="J1036317" s="12"/>
      <c r="K1036317" s="12"/>
      <c r="L1036317" s="12"/>
      <c r="M1036317" s="12"/>
      <c r="N1036317" s="12"/>
      <c r="O1036317" s="12"/>
    </row>
    <row r="1036318" s="3" customFormat="1" spans="1:15">
      <c r="A1036318" s="12"/>
      <c r="B1036318" s="13"/>
      <c r="C1036318" s="12"/>
      <c r="D1036318" s="14"/>
      <c r="E1036318" s="12"/>
      <c r="F1036318" s="12"/>
      <c r="G1036318" s="14"/>
      <c r="H1036318" s="12"/>
      <c r="I1036318" s="14"/>
      <c r="J1036318" s="12"/>
      <c r="K1036318" s="12"/>
      <c r="L1036318" s="12"/>
      <c r="M1036318" s="12"/>
      <c r="N1036318" s="12"/>
      <c r="O1036318" s="12"/>
    </row>
    <row r="1036319" s="3" customFormat="1" spans="1:15">
      <c r="A1036319" s="12"/>
      <c r="B1036319" s="13"/>
      <c r="C1036319" s="12"/>
      <c r="D1036319" s="14"/>
      <c r="E1036319" s="12"/>
      <c r="F1036319" s="12"/>
      <c r="G1036319" s="14"/>
      <c r="H1036319" s="12"/>
      <c r="I1036319" s="14"/>
      <c r="J1036319" s="12"/>
      <c r="K1036319" s="12"/>
      <c r="L1036319" s="12"/>
      <c r="M1036319" s="12"/>
      <c r="N1036319" s="12"/>
      <c r="O1036319" s="12"/>
    </row>
    <row r="1036320" s="3" customFormat="1" spans="1:15">
      <c r="A1036320" s="12"/>
      <c r="B1036320" s="13"/>
      <c r="C1036320" s="12"/>
      <c r="D1036320" s="14"/>
      <c r="E1036320" s="12"/>
      <c r="F1036320" s="12"/>
      <c r="G1036320" s="14"/>
      <c r="H1036320" s="12"/>
      <c r="I1036320" s="14"/>
      <c r="J1036320" s="12"/>
      <c r="K1036320" s="12"/>
      <c r="L1036320" s="12"/>
      <c r="M1036320" s="12"/>
      <c r="N1036320" s="12"/>
      <c r="O1036320" s="12"/>
    </row>
    <row r="1036321" s="3" customFormat="1" spans="1:15">
      <c r="A1036321" s="12"/>
      <c r="B1036321" s="13"/>
      <c r="C1036321" s="12"/>
      <c r="D1036321" s="14"/>
      <c r="E1036321" s="12"/>
      <c r="F1036321" s="12"/>
      <c r="G1036321" s="14"/>
      <c r="H1036321" s="12"/>
      <c r="I1036321" s="14"/>
      <c r="J1036321" s="12"/>
      <c r="K1036321" s="12"/>
      <c r="L1036321" s="12"/>
      <c r="M1036321" s="12"/>
      <c r="N1036321" s="12"/>
      <c r="O1036321" s="12"/>
    </row>
    <row r="1036322" s="3" customFormat="1" spans="1:15">
      <c r="A1036322" s="12"/>
      <c r="B1036322" s="13"/>
      <c r="C1036322" s="12"/>
      <c r="D1036322" s="14"/>
      <c r="E1036322" s="12"/>
      <c r="F1036322" s="12"/>
      <c r="G1036322" s="14"/>
      <c r="H1036322" s="12"/>
      <c r="I1036322" s="14"/>
      <c r="J1036322" s="12"/>
      <c r="K1036322" s="12"/>
      <c r="L1036322" s="12"/>
      <c r="M1036322" s="12"/>
      <c r="N1036322" s="12"/>
      <c r="O1036322" s="12"/>
    </row>
    <row r="1036323" s="3" customFormat="1" spans="1:15">
      <c r="A1036323" s="12"/>
      <c r="B1036323" s="13"/>
      <c r="C1036323" s="12"/>
      <c r="D1036323" s="14"/>
      <c r="E1036323" s="12"/>
      <c r="F1036323" s="12"/>
      <c r="G1036323" s="14"/>
      <c r="H1036323" s="12"/>
      <c r="I1036323" s="14"/>
      <c r="J1036323" s="12"/>
      <c r="K1036323" s="12"/>
      <c r="L1036323" s="12"/>
      <c r="M1036323" s="12"/>
      <c r="N1036323" s="12"/>
      <c r="O1036323" s="12"/>
    </row>
    <row r="1036324" s="3" customFormat="1" spans="1:15">
      <c r="A1036324" s="12"/>
      <c r="B1036324" s="13"/>
      <c r="C1036324" s="12"/>
      <c r="D1036324" s="14"/>
      <c r="E1036324" s="12"/>
      <c r="F1036324" s="12"/>
      <c r="G1036324" s="14"/>
      <c r="H1036324" s="12"/>
      <c r="I1036324" s="14"/>
      <c r="J1036324" s="12"/>
      <c r="K1036324" s="12"/>
      <c r="L1036324" s="12"/>
      <c r="M1036324" s="12"/>
      <c r="N1036324" s="12"/>
      <c r="O1036324" s="12"/>
    </row>
    <row r="1036325" s="3" customFormat="1" spans="1:15">
      <c r="A1036325" s="12"/>
      <c r="B1036325" s="13"/>
      <c r="C1036325" s="12"/>
      <c r="D1036325" s="14"/>
      <c r="E1036325" s="12"/>
      <c r="F1036325" s="12"/>
      <c r="G1036325" s="14"/>
      <c r="H1036325" s="12"/>
      <c r="I1036325" s="14"/>
      <c r="J1036325" s="12"/>
      <c r="K1036325" s="12"/>
      <c r="L1036325" s="12"/>
      <c r="M1036325" s="12"/>
      <c r="N1036325" s="12"/>
      <c r="O1036325" s="12"/>
    </row>
    <row r="1036326" s="3" customFormat="1" spans="1:15">
      <c r="A1036326" s="12"/>
      <c r="B1036326" s="13"/>
      <c r="C1036326" s="12"/>
      <c r="D1036326" s="14"/>
      <c r="E1036326" s="12"/>
      <c r="F1036326" s="12"/>
      <c r="G1036326" s="14"/>
      <c r="H1036326" s="12"/>
      <c r="I1036326" s="14"/>
      <c r="J1036326" s="12"/>
      <c r="K1036326" s="12"/>
      <c r="L1036326" s="12"/>
      <c r="M1036326" s="12"/>
      <c r="N1036326" s="12"/>
      <c r="O1036326" s="12"/>
    </row>
    <row r="1036327" s="3" customFormat="1" spans="1:15">
      <c r="A1036327" s="12"/>
      <c r="B1036327" s="13"/>
      <c r="C1036327" s="12"/>
      <c r="D1036327" s="14"/>
      <c r="E1036327" s="12"/>
      <c r="F1036327" s="12"/>
      <c r="G1036327" s="14"/>
      <c r="H1036327" s="12"/>
      <c r="I1036327" s="14"/>
      <c r="J1036327" s="12"/>
      <c r="K1036327" s="12"/>
      <c r="L1036327" s="12"/>
      <c r="M1036327" s="12"/>
      <c r="N1036327" s="12"/>
      <c r="O1036327" s="12"/>
    </row>
    <row r="1036328" s="3" customFormat="1" spans="1:15">
      <c r="A1036328" s="12"/>
      <c r="B1036328" s="13"/>
      <c r="C1036328" s="12"/>
      <c r="D1036328" s="14"/>
      <c r="E1036328" s="12"/>
      <c r="F1036328" s="12"/>
      <c r="G1036328" s="14"/>
      <c r="H1036328" s="12"/>
      <c r="I1036328" s="14"/>
      <c r="J1036328" s="12"/>
      <c r="K1036328" s="12"/>
      <c r="L1036328" s="12"/>
      <c r="M1036328" s="12"/>
      <c r="N1036328" s="12"/>
      <c r="O1036328" s="12"/>
    </row>
    <row r="1036329" s="3" customFormat="1" spans="1:15">
      <c r="A1036329" s="12"/>
      <c r="B1036329" s="13"/>
      <c r="C1036329" s="12"/>
      <c r="D1036329" s="14"/>
      <c r="E1036329" s="12"/>
      <c r="F1036329" s="12"/>
      <c r="G1036329" s="14"/>
      <c r="H1036329" s="12"/>
      <c r="I1036329" s="14"/>
      <c r="J1036329" s="12"/>
      <c r="K1036329" s="12"/>
      <c r="L1036329" s="12"/>
      <c r="M1036329" s="12"/>
      <c r="N1036329" s="12"/>
      <c r="O1036329" s="12"/>
    </row>
    <row r="1036330" s="3" customFormat="1" spans="1:15">
      <c r="A1036330" s="12"/>
      <c r="B1036330" s="13"/>
      <c r="C1036330" s="12"/>
      <c r="D1036330" s="14"/>
      <c r="E1036330" s="12"/>
      <c r="F1036330" s="12"/>
      <c r="G1036330" s="14"/>
      <c r="H1036330" s="12"/>
      <c r="I1036330" s="14"/>
      <c r="J1036330" s="12"/>
      <c r="K1036330" s="12"/>
      <c r="L1036330" s="12"/>
      <c r="M1036330" s="12"/>
      <c r="N1036330" s="12"/>
      <c r="O1036330" s="12"/>
    </row>
    <row r="1036331" s="3" customFormat="1" spans="1:15">
      <c r="A1036331" s="12"/>
      <c r="B1036331" s="13"/>
      <c r="C1036331" s="12"/>
      <c r="D1036331" s="14"/>
      <c r="E1036331" s="12"/>
      <c r="F1036331" s="12"/>
      <c r="G1036331" s="14"/>
      <c r="H1036331" s="12"/>
      <c r="I1036331" s="14"/>
      <c r="J1036331" s="12"/>
      <c r="K1036331" s="12"/>
      <c r="L1036331" s="12"/>
      <c r="M1036331" s="12"/>
      <c r="N1036331" s="12"/>
      <c r="O1036331" s="12"/>
    </row>
    <row r="1036332" s="3" customFormat="1" spans="1:15">
      <c r="A1036332" s="12"/>
      <c r="B1036332" s="13"/>
      <c r="C1036332" s="12"/>
      <c r="D1036332" s="14"/>
      <c r="E1036332" s="12"/>
      <c r="F1036332" s="12"/>
      <c r="G1036332" s="14"/>
      <c r="H1036332" s="12"/>
      <c r="I1036332" s="14"/>
      <c r="J1036332" s="12"/>
      <c r="K1036332" s="12"/>
      <c r="L1036332" s="12"/>
      <c r="M1036332" s="12"/>
      <c r="N1036332" s="12"/>
      <c r="O1036332" s="12"/>
    </row>
    <row r="1036333" s="3" customFormat="1" spans="1:15">
      <c r="A1036333" s="12"/>
      <c r="B1036333" s="13"/>
      <c r="C1036333" s="12"/>
      <c r="D1036333" s="14"/>
      <c r="E1036333" s="12"/>
      <c r="F1036333" s="12"/>
      <c r="G1036333" s="14"/>
      <c r="H1036333" s="12"/>
      <c r="I1036333" s="14"/>
      <c r="J1036333" s="12"/>
      <c r="K1036333" s="12"/>
      <c r="L1036333" s="12"/>
      <c r="M1036333" s="12"/>
      <c r="N1036333" s="12"/>
      <c r="O1036333" s="12"/>
    </row>
    <row r="1036334" s="3" customFormat="1" spans="1:15">
      <c r="A1036334" s="12"/>
      <c r="B1036334" s="13"/>
      <c r="C1036334" s="12"/>
      <c r="D1036334" s="14"/>
      <c r="E1036334" s="12"/>
      <c r="F1036334" s="12"/>
      <c r="G1036334" s="14"/>
      <c r="H1036334" s="12"/>
      <c r="I1036334" s="14"/>
      <c r="J1036334" s="12"/>
      <c r="K1036334" s="12"/>
      <c r="L1036334" s="12"/>
      <c r="M1036334" s="12"/>
      <c r="N1036334" s="12"/>
      <c r="O1036334" s="12"/>
    </row>
    <row r="1036335" s="3" customFormat="1" spans="1:15">
      <c r="A1036335" s="12"/>
      <c r="B1036335" s="13"/>
      <c r="C1036335" s="12"/>
      <c r="D1036335" s="14"/>
      <c r="E1036335" s="12"/>
      <c r="F1036335" s="12"/>
      <c r="G1036335" s="14"/>
      <c r="H1036335" s="12"/>
      <c r="I1036335" s="14"/>
      <c r="J1036335" s="12"/>
      <c r="K1036335" s="12"/>
      <c r="L1036335" s="12"/>
      <c r="M1036335" s="12"/>
      <c r="N1036335" s="12"/>
      <c r="O1036335" s="12"/>
    </row>
    <row r="1036336" s="3" customFormat="1" spans="1:15">
      <c r="A1036336" s="12"/>
      <c r="B1036336" s="13"/>
      <c r="C1036336" s="12"/>
      <c r="D1036336" s="14"/>
      <c r="E1036336" s="12"/>
      <c r="F1036336" s="12"/>
      <c r="G1036336" s="14"/>
      <c r="H1036336" s="12"/>
      <c r="I1036336" s="14"/>
      <c r="J1036336" s="12"/>
      <c r="K1036336" s="12"/>
      <c r="L1036336" s="12"/>
      <c r="M1036336" s="12"/>
      <c r="N1036336" s="12"/>
      <c r="O1036336" s="12"/>
    </row>
    <row r="1036337" s="3" customFormat="1" spans="1:15">
      <c r="A1036337" s="12"/>
      <c r="B1036337" s="13"/>
      <c r="C1036337" s="12"/>
      <c r="D1036337" s="14"/>
      <c r="E1036337" s="12"/>
      <c r="F1036337" s="12"/>
      <c r="G1036337" s="14"/>
      <c r="H1036337" s="12"/>
      <c r="I1036337" s="14"/>
      <c r="J1036337" s="12"/>
      <c r="K1036337" s="12"/>
      <c r="L1036337" s="12"/>
      <c r="M1036337" s="12"/>
      <c r="N1036337" s="12"/>
      <c r="O1036337" s="12"/>
    </row>
    <row r="1036338" s="3" customFormat="1" spans="1:15">
      <c r="A1036338" s="12"/>
      <c r="B1036338" s="13"/>
      <c r="C1036338" s="12"/>
      <c r="D1036338" s="14"/>
      <c r="E1036338" s="12"/>
      <c r="F1036338" s="12"/>
      <c r="G1036338" s="14"/>
      <c r="H1036338" s="12"/>
      <c r="I1036338" s="14"/>
      <c r="J1036338" s="12"/>
      <c r="K1036338" s="12"/>
      <c r="L1036338" s="12"/>
      <c r="M1036338" s="12"/>
      <c r="N1036338" s="12"/>
      <c r="O1036338" s="12"/>
    </row>
    <row r="1036339" s="3" customFormat="1" spans="1:15">
      <c r="A1036339" s="12"/>
      <c r="B1036339" s="13"/>
      <c r="C1036339" s="12"/>
      <c r="D1036339" s="14"/>
      <c r="E1036339" s="12"/>
      <c r="F1036339" s="12"/>
      <c r="G1036339" s="14"/>
      <c r="H1036339" s="12"/>
      <c r="I1036339" s="14"/>
      <c r="J1036339" s="12"/>
      <c r="K1036339" s="12"/>
      <c r="L1036339" s="12"/>
      <c r="M1036339" s="12"/>
      <c r="N1036339" s="12"/>
      <c r="O1036339" s="12"/>
    </row>
    <row r="1036340" s="3" customFormat="1" spans="1:15">
      <c r="A1036340" s="12"/>
      <c r="B1036340" s="13"/>
      <c r="C1036340" s="12"/>
      <c r="D1036340" s="14"/>
      <c r="E1036340" s="12"/>
      <c r="F1036340" s="12"/>
      <c r="G1036340" s="14"/>
      <c r="H1036340" s="12"/>
      <c r="I1036340" s="14"/>
      <c r="J1036340" s="12"/>
      <c r="K1036340" s="12"/>
      <c r="L1036340" s="12"/>
      <c r="M1036340" s="12"/>
      <c r="N1036340" s="12"/>
      <c r="O1036340" s="12"/>
    </row>
    <row r="1036341" s="3" customFormat="1" spans="1:15">
      <c r="A1036341" s="12"/>
      <c r="B1036341" s="13"/>
      <c r="C1036341" s="12"/>
      <c r="D1036341" s="14"/>
      <c r="E1036341" s="12"/>
      <c r="F1036341" s="12"/>
      <c r="G1036341" s="14"/>
      <c r="H1036341" s="12"/>
      <c r="I1036341" s="14"/>
      <c r="J1036341" s="12"/>
      <c r="K1036341" s="12"/>
      <c r="L1036341" s="12"/>
      <c r="M1036341" s="12"/>
      <c r="N1036341" s="12"/>
      <c r="O1036341" s="12"/>
    </row>
    <row r="1036342" s="3" customFormat="1" spans="1:15">
      <c r="A1036342" s="12"/>
      <c r="B1036342" s="13"/>
      <c r="C1036342" s="12"/>
      <c r="D1036342" s="14"/>
      <c r="E1036342" s="12"/>
      <c r="F1036342" s="12"/>
      <c r="G1036342" s="14"/>
      <c r="H1036342" s="12"/>
      <c r="I1036342" s="14"/>
      <c r="J1036342" s="12"/>
      <c r="K1036342" s="12"/>
      <c r="L1036342" s="12"/>
      <c r="M1036342" s="12"/>
      <c r="N1036342" s="12"/>
      <c r="O1036342" s="12"/>
    </row>
    <row r="1036343" s="3" customFormat="1" spans="1:15">
      <c r="A1036343" s="12"/>
      <c r="B1036343" s="13"/>
      <c r="C1036343" s="12"/>
      <c r="D1036343" s="14"/>
      <c r="E1036343" s="12"/>
      <c r="F1036343" s="12"/>
      <c r="G1036343" s="14"/>
      <c r="H1036343" s="12"/>
      <c r="I1036343" s="14"/>
      <c r="J1036343" s="12"/>
      <c r="K1036343" s="12"/>
      <c r="L1036343" s="12"/>
      <c r="M1036343" s="12"/>
      <c r="N1036343" s="12"/>
      <c r="O1036343" s="12"/>
    </row>
    <row r="1036344" s="3" customFormat="1" spans="1:15">
      <c r="A1036344" s="12"/>
      <c r="B1036344" s="13"/>
      <c r="C1036344" s="12"/>
      <c r="D1036344" s="14"/>
      <c r="E1036344" s="12"/>
      <c r="F1036344" s="12"/>
      <c r="G1036344" s="14"/>
      <c r="H1036344" s="12"/>
      <c r="I1036344" s="14"/>
      <c r="J1036344" s="12"/>
      <c r="K1036344" s="12"/>
      <c r="L1036344" s="12"/>
      <c r="M1036344" s="12"/>
      <c r="N1036344" s="12"/>
      <c r="O1036344" s="12"/>
    </row>
    <row r="1036345" s="3" customFormat="1" spans="1:15">
      <c r="A1036345" s="12"/>
      <c r="B1036345" s="13"/>
      <c r="C1036345" s="12"/>
      <c r="D1036345" s="14"/>
      <c r="E1036345" s="12"/>
      <c r="F1036345" s="12"/>
      <c r="G1036345" s="14"/>
      <c r="H1036345" s="12"/>
      <c r="I1036345" s="14"/>
      <c r="J1036345" s="12"/>
      <c r="K1036345" s="12"/>
      <c r="L1036345" s="12"/>
      <c r="M1036345" s="12"/>
      <c r="N1036345" s="12"/>
      <c r="O1036345" s="12"/>
    </row>
    <row r="1036346" s="3" customFormat="1" spans="1:15">
      <c r="A1036346" s="12"/>
      <c r="B1036346" s="13"/>
      <c r="C1036346" s="12"/>
      <c r="D1036346" s="14"/>
      <c r="E1036346" s="12"/>
      <c r="F1036346" s="12"/>
      <c r="G1036346" s="14"/>
      <c r="H1036346" s="12"/>
      <c r="I1036346" s="14"/>
      <c r="J1036346" s="12"/>
      <c r="K1036346" s="12"/>
      <c r="L1036346" s="12"/>
      <c r="M1036346" s="12"/>
      <c r="N1036346" s="12"/>
      <c r="O1036346" s="12"/>
    </row>
    <row r="1036347" s="3" customFormat="1" spans="1:15">
      <c r="A1036347" s="12"/>
      <c r="B1036347" s="13"/>
      <c r="C1036347" s="12"/>
      <c r="D1036347" s="14"/>
      <c r="E1036347" s="12"/>
      <c r="F1036347" s="12"/>
      <c r="G1036347" s="14"/>
      <c r="H1036347" s="12"/>
      <c r="I1036347" s="14"/>
      <c r="J1036347" s="12"/>
      <c r="K1036347" s="12"/>
      <c r="L1036347" s="12"/>
      <c r="M1036347" s="12"/>
      <c r="N1036347" s="12"/>
      <c r="O1036347" s="12"/>
    </row>
    <row r="1036348" s="3" customFormat="1" spans="1:15">
      <c r="A1036348" s="12"/>
      <c r="B1036348" s="13"/>
      <c r="C1036348" s="12"/>
      <c r="D1036348" s="14"/>
      <c r="E1036348" s="12"/>
      <c r="F1036348" s="12"/>
      <c r="G1036348" s="14"/>
      <c r="H1036348" s="12"/>
      <c r="I1036348" s="14"/>
      <c r="J1036348" s="12"/>
      <c r="K1036348" s="12"/>
      <c r="L1036348" s="12"/>
      <c r="M1036348" s="12"/>
      <c r="N1036348" s="12"/>
      <c r="O1036348" s="12"/>
    </row>
    <row r="1036349" s="3" customFormat="1" spans="1:15">
      <c r="A1036349" s="12"/>
      <c r="B1036349" s="13"/>
      <c r="C1036349" s="12"/>
      <c r="D1036349" s="14"/>
      <c r="E1036349" s="12"/>
      <c r="F1036349" s="12"/>
      <c r="G1036349" s="14"/>
      <c r="H1036349" s="12"/>
      <c r="I1036349" s="15"/>
      <c r="J1036349" s="12"/>
      <c r="K1036349" s="12"/>
      <c r="L1036349" s="12"/>
      <c r="M1036349" s="12"/>
      <c r="N1036349" s="12"/>
      <c r="O1036349" s="12"/>
    </row>
    <row r="1036350" s="3" customFormat="1" spans="1:15">
      <c r="A1036350" s="12"/>
      <c r="B1036350" s="13"/>
      <c r="C1036350" s="12"/>
      <c r="D1036350" s="14"/>
      <c r="E1036350" s="12"/>
      <c r="F1036350" s="12"/>
      <c r="G1036350" s="14"/>
      <c r="H1036350" s="12"/>
      <c r="I1036350" s="14"/>
      <c r="J1036350" s="12"/>
      <c r="K1036350" s="12"/>
      <c r="L1036350" s="12"/>
      <c r="M1036350" s="12"/>
      <c r="N1036350" s="12"/>
      <c r="O1036350" s="12"/>
    </row>
    <row r="1036351" s="3" customFormat="1" spans="1:15">
      <c r="A1036351" s="12"/>
      <c r="B1036351" s="13"/>
      <c r="C1036351" s="12"/>
      <c r="D1036351" s="14"/>
      <c r="E1036351" s="12"/>
      <c r="F1036351" s="12"/>
      <c r="G1036351" s="14"/>
      <c r="H1036351" s="12"/>
      <c r="I1036351" s="14"/>
      <c r="J1036351" s="12"/>
      <c r="K1036351" s="12"/>
      <c r="L1036351" s="12"/>
      <c r="M1036351" s="12"/>
      <c r="N1036351" s="12"/>
      <c r="O1036351" s="12"/>
    </row>
    <row r="1036352" s="3" customFormat="1" spans="1:15">
      <c r="A1036352" s="12"/>
      <c r="B1036352" s="13"/>
      <c r="C1036352" s="12"/>
      <c r="D1036352" s="14"/>
      <c r="E1036352" s="12"/>
      <c r="F1036352" s="12"/>
      <c r="G1036352" s="14"/>
      <c r="H1036352" s="12"/>
      <c r="I1036352" s="14"/>
      <c r="J1036352" s="12"/>
      <c r="K1036352" s="12"/>
      <c r="L1036352" s="12"/>
      <c r="M1036352" s="12"/>
      <c r="N1036352" s="12"/>
      <c r="O1036352" s="12"/>
    </row>
    <row r="1036353" s="3" customFormat="1" spans="1:15">
      <c r="A1036353" s="12"/>
      <c r="B1036353" s="13"/>
      <c r="C1036353" s="12"/>
      <c r="D1036353" s="14"/>
      <c r="E1036353" s="12"/>
      <c r="F1036353" s="12"/>
      <c r="G1036353" s="14"/>
      <c r="H1036353" s="12"/>
      <c r="I1036353" s="14"/>
      <c r="J1036353" s="12"/>
      <c r="K1036353" s="12"/>
      <c r="L1036353" s="12"/>
      <c r="M1036353" s="12"/>
      <c r="N1036353" s="12"/>
      <c r="O1036353" s="12"/>
    </row>
    <row r="1036354" s="3" customFormat="1" spans="1:15">
      <c r="A1036354" s="12"/>
      <c r="B1036354" s="13"/>
      <c r="C1036354" s="12"/>
      <c r="D1036354" s="14"/>
      <c r="E1036354" s="12"/>
      <c r="F1036354" s="12"/>
      <c r="G1036354" s="14"/>
      <c r="H1036354" s="12"/>
      <c r="I1036354" s="14"/>
      <c r="J1036354" s="12"/>
      <c r="K1036354" s="12"/>
      <c r="L1036354" s="12"/>
      <c r="M1036354" s="12"/>
      <c r="N1036354" s="12"/>
      <c r="O1036354" s="12"/>
    </row>
    <row r="1036355" s="3" customFormat="1" spans="1:15">
      <c r="A1036355" s="12"/>
      <c r="B1036355" s="13"/>
      <c r="C1036355" s="12"/>
      <c r="D1036355" s="14"/>
      <c r="E1036355" s="12"/>
      <c r="F1036355" s="12"/>
      <c r="G1036355" s="14"/>
      <c r="H1036355" s="12"/>
      <c r="I1036355" s="14"/>
      <c r="J1036355" s="12"/>
      <c r="K1036355" s="12"/>
      <c r="L1036355" s="12"/>
      <c r="M1036355" s="12"/>
      <c r="N1036355" s="12"/>
      <c r="O1036355" s="12"/>
    </row>
    <row r="1036356" s="3" customFormat="1" spans="1:15">
      <c r="A1036356" s="12"/>
      <c r="B1036356" s="13"/>
      <c r="C1036356" s="12"/>
      <c r="D1036356" s="14"/>
      <c r="E1036356" s="12"/>
      <c r="F1036356" s="12"/>
      <c r="G1036356" s="14"/>
      <c r="H1036356" s="12"/>
      <c r="I1036356" s="14"/>
      <c r="J1036356" s="12"/>
      <c r="K1036356" s="12"/>
      <c r="L1036356" s="12"/>
      <c r="M1036356" s="12"/>
      <c r="N1036356" s="12"/>
      <c r="O1036356" s="12"/>
    </row>
    <row r="1036357" s="3" customFormat="1" spans="1:15">
      <c r="A1036357" s="12"/>
      <c r="B1036357" s="13"/>
      <c r="C1036357" s="12"/>
      <c r="D1036357" s="14"/>
      <c r="E1036357" s="12"/>
      <c r="F1036357" s="12"/>
      <c r="G1036357" s="14"/>
      <c r="H1036357" s="12"/>
      <c r="I1036357" s="14"/>
      <c r="J1036357" s="12"/>
      <c r="K1036357" s="12"/>
      <c r="L1036357" s="12"/>
      <c r="M1036357" s="12"/>
      <c r="N1036357" s="12"/>
      <c r="O1036357" s="12"/>
    </row>
    <row r="1036358" s="3" customFormat="1" spans="1:15">
      <c r="A1036358" s="12"/>
      <c r="B1036358" s="13"/>
      <c r="C1036358" s="12"/>
      <c r="D1036358" s="14"/>
      <c r="E1036358" s="12"/>
      <c r="F1036358" s="12"/>
      <c r="G1036358" s="14"/>
      <c r="H1036358" s="12"/>
      <c r="I1036358" s="14"/>
      <c r="J1036358" s="12"/>
      <c r="K1036358" s="12"/>
      <c r="L1036358" s="12"/>
      <c r="M1036358" s="12"/>
      <c r="N1036358" s="12"/>
      <c r="O1036358" s="12"/>
    </row>
    <row r="1036359" s="3" customFormat="1" spans="1:15">
      <c r="A1036359" s="12"/>
      <c r="B1036359" s="13"/>
      <c r="C1036359" s="12"/>
      <c r="D1036359" s="14"/>
      <c r="E1036359" s="12"/>
      <c r="F1036359" s="12"/>
      <c r="G1036359" s="14"/>
      <c r="H1036359" s="12"/>
      <c r="I1036359" s="14"/>
      <c r="J1036359" s="12"/>
      <c r="K1036359" s="12"/>
      <c r="L1036359" s="12"/>
      <c r="M1036359" s="12"/>
      <c r="N1036359" s="12"/>
      <c r="O1036359" s="12"/>
    </row>
    <row r="1036360" s="3" customFormat="1" spans="1:15">
      <c r="A1036360" s="12"/>
      <c r="B1036360" s="13"/>
      <c r="C1036360" s="12"/>
      <c r="D1036360" s="14"/>
      <c r="E1036360" s="12"/>
      <c r="F1036360" s="12"/>
      <c r="G1036360" s="14"/>
      <c r="H1036360" s="12"/>
      <c r="I1036360" s="14"/>
      <c r="J1036360" s="12"/>
      <c r="K1036360" s="12"/>
      <c r="L1036360" s="12"/>
      <c r="M1036360" s="12"/>
      <c r="N1036360" s="12"/>
      <c r="O1036360" s="12"/>
    </row>
    <row r="1036361" s="3" customFormat="1" spans="1:15">
      <c r="A1036361" s="12"/>
      <c r="B1036361" s="13"/>
      <c r="C1036361" s="12"/>
      <c r="D1036361" s="14"/>
      <c r="E1036361" s="12"/>
      <c r="F1036361" s="12"/>
      <c r="G1036361" s="14"/>
      <c r="H1036361" s="12"/>
      <c r="I1036361" s="14"/>
      <c r="J1036361" s="12"/>
      <c r="K1036361" s="12"/>
      <c r="L1036361" s="12"/>
      <c r="M1036361" s="12"/>
      <c r="N1036361" s="12"/>
      <c r="O1036361" s="12"/>
    </row>
    <row r="1036362" s="3" customFormat="1" spans="1:15">
      <c r="A1036362" s="12"/>
      <c r="B1036362" s="13"/>
      <c r="C1036362" s="12"/>
      <c r="D1036362" s="14"/>
      <c r="E1036362" s="12"/>
      <c r="F1036362" s="12"/>
      <c r="G1036362" s="14"/>
      <c r="H1036362" s="12"/>
      <c r="I1036362" s="14"/>
      <c r="J1036362" s="12"/>
      <c r="K1036362" s="12"/>
      <c r="L1036362" s="12"/>
      <c r="M1036362" s="12"/>
      <c r="N1036362" s="12"/>
      <c r="O1036362" s="12"/>
    </row>
    <row r="1036363" s="3" customFormat="1" spans="1:15">
      <c r="A1036363" s="12"/>
      <c r="B1036363" s="13"/>
      <c r="C1036363" s="12"/>
      <c r="D1036363" s="14"/>
      <c r="E1036363" s="12"/>
      <c r="F1036363" s="12"/>
      <c r="G1036363" s="14"/>
      <c r="H1036363" s="12"/>
      <c r="I1036363" s="14"/>
      <c r="J1036363" s="12"/>
      <c r="K1036363" s="12"/>
      <c r="L1036363" s="12"/>
      <c r="M1036363" s="12"/>
      <c r="N1036363" s="12"/>
      <c r="O1036363" s="12"/>
    </row>
    <row r="1036364" s="3" customFormat="1" spans="1:15">
      <c r="A1036364" s="12"/>
      <c r="B1036364" s="13"/>
      <c r="C1036364" s="12"/>
      <c r="D1036364" s="14"/>
      <c r="E1036364" s="12"/>
      <c r="F1036364" s="12"/>
      <c r="G1036364" s="14"/>
      <c r="H1036364" s="12"/>
      <c r="I1036364" s="14"/>
      <c r="J1036364" s="12"/>
      <c r="K1036364" s="12"/>
      <c r="L1036364" s="12"/>
      <c r="M1036364" s="12"/>
      <c r="N1036364" s="12"/>
      <c r="O1036364" s="12"/>
    </row>
    <row r="1036365" s="3" customFormat="1" spans="1:15">
      <c r="A1036365" s="12"/>
      <c r="B1036365" s="13"/>
      <c r="C1036365" s="12"/>
      <c r="D1036365" s="14"/>
      <c r="E1036365" s="12"/>
      <c r="F1036365" s="12"/>
      <c r="G1036365" s="14"/>
      <c r="H1036365" s="12"/>
      <c r="I1036365" s="14"/>
      <c r="J1036365" s="12"/>
      <c r="K1036365" s="12"/>
      <c r="L1036365" s="12"/>
      <c r="M1036365" s="12"/>
      <c r="N1036365" s="12"/>
      <c r="O1036365" s="12"/>
    </row>
    <row r="1036366" s="3" customFormat="1" spans="1:15">
      <c r="A1036366" s="12"/>
      <c r="B1036366" s="13"/>
      <c r="C1036366" s="12"/>
      <c r="D1036366" s="14"/>
      <c r="E1036366" s="12"/>
      <c r="F1036366" s="12"/>
      <c r="G1036366" s="14"/>
      <c r="H1036366" s="12"/>
      <c r="I1036366" s="14"/>
      <c r="J1036366" s="12"/>
      <c r="K1036366" s="12"/>
      <c r="L1036366" s="12"/>
      <c r="M1036366" s="12"/>
      <c r="N1036366" s="12"/>
      <c r="O1036366" s="12"/>
    </row>
    <row r="1036367" s="3" customFormat="1" spans="1:15">
      <c r="A1036367" s="12"/>
      <c r="B1036367" s="13"/>
      <c r="C1036367" s="12"/>
      <c r="D1036367" s="14"/>
      <c r="E1036367" s="12"/>
      <c r="F1036367" s="12"/>
      <c r="G1036367" s="14"/>
      <c r="H1036367" s="12"/>
      <c r="I1036367" s="14"/>
      <c r="J1036367" s="12"/>
      <c r="K1036367" s="12"/>
      <c r="L1036367" s="12"/>
      <c r="M1036367" s="12"/>
      <c r="N1036367" s="12"/>
      <c r="O1036367" s="12"/>
    </row>
    <row r="1036368" s="3" customFormat="1" spans="1:15">
      <c r="A1036368" s="12"/>
      <c r="B1036368" s="13"/>
      <c r="C1036368" s="12"/>
      <c r="D1036368" s="14"/>
      <c r="E1036368" s="12"/>
      <c r="F1036368" s="12"/>
      <c r="G1036368" s="14"/>
      <c r="H1036368" s="12"/>
      <c r="I1036368" s="14"/>
      <c r="J1036368" s="12"/>
      <c r="K1036368" s="12"/>
      <c r="L1036368" s="12"/>
      <c r="M1036368" s="12"/>
      <c r="N1036368" s="12"/>
      <c r="O1036368" s="12"/>
    </row>
    <row r="1036369" s="3" customFormat="1" spans="1:15">
      <c r="A1036369" s="12"/>
      <c r="B1036369" s="13"/>
      <c r="C1036369" s="12"/>
      <c r="D1036369" s="14"/>
      <c r="E1036369" s="12"/>
      <c r="F1036369" s="12"/>
      <c r="G1036369" s="14"/>
      <c r="H1036369" s="12"/>
      <c r="I1036369" s="14"/>
      <c r="J1036369" s="12"/>
      <c r="K1036369" s="12"/>
      <c r="L1036369" s="12"/>
      <c r="M1036369" s="12"/>
      <c r="N1036369" s="12"/>
      <c r="O1036369" s="12"/>
    </row>
    <row r="1036370" s="3" customFormat="1" spans="1:15">
      <c r="A1036370" s="12"/>
      <c r="B1036370" s="13"/>
      <c r="C1036370" s="12"/>
      <c r="D1036370" s="14"/>
      <c r="E1036370" s="12"/>
      <c r="F1036370" s="12"/>
      <c r="G1036370" s="14"/>
      <c r="H1036370" s="12"/>
      <c r="I1036370" s="14"/>
      <c r="J1036370" s="12"/>
      <c r="K1036370" s="12"/>
      <c r="L1036370" s="12"/>
      <c r="M1036370" s="12"/>
      <c r="N1036370" s="12"/>
      <c r="O1036370" s="12"/>
    </row>
    <row r="1036371" s="3" customFormat="1" spans="1:15">
      <c r="A1036371" s="12"/>
      <c r="B1036371" s="13"/>
      <c r="C1036371" s="12"/>
      <c r="D1036371" s="14"/>
      <c r="E1036371" s="12"/>
      <c r="F1036371" s="12"/>
      <c r="G1036371" s="14"/>
      <c r="H1036371" s="12"/>
      <c r="I1036371" s="14"/>
      <c r="J1036371" s="12"/>
      <c r="K1036371" s="12"/>
      <c r="L1036371" s="12"/>
      <c r="M1036371" s="12"/>
      <c r="N1036371" s="12"/>
      <c r="O1036371" s="12"/>
    </row>
    <row r="1036372" s="3" customFormat="1" spans="1:15">
      <c r="A1036372" s="12"/>
      <c r="B1036372" s="13"/>
      <c r="C1036372" s="12"/>
      <c r="D1036372" s="14"/>
      <c r="E1036372" s="12"/>
      <c r="F1036372" s="12"/>
      <c r="G1036372" s="14"/>
      <c r="H1036372" s="12"/>
      <c r="I1036372" s="14"/>
      <c r="J1036372" s="12"/>
      <c r="K1036372" s="12"/>
      <c r="L1036372" s="12"/>
      <c r="M1036372" s="12"/>
      <c r="N1036372" s="12"/>
      <c r="O1036372" s="12"/>
    </row>
    <row r="1036373" s="3" customFormat="1" spans="1:15">
      <c r="A1036373" s="12"/>
      <c r="B1036373" s="13"/>
      <c r="C1036373" s="12"/>
      <c r="D1036373" s="14"/>
      <c r="E1036373" s="12"/>
      <c r="F1036373" s="12"/>
      <c r="G1036373" s="14"/>
      <c r="H1036373" s="12"/>
      <c r="I1036373" s="14"/>
      <c r="J1036373" s="12"/>
      <c r="K1036373" s="12"/>
      <c r="L1036373" s="12"/>
      <c r="M1036373" s="12"/>
      <c r="N1036373" s="12"/>
      <c r="O1036373" s="12"/>
    </row>
    <row r="1036374" s="3" customFormat="1" spans="1:15">
      <c r="A1036374" s="12"/>
      <c r="B1036374" s="13"/>
      <c r="C1036374" s="12"/>
      <c r="D1036374" s="14"/>
      <c r="E1036374" s="12"/>
      <c r="F1036374" s="12"/>
      <c r="G1036374" s="14"/>
      <c r="H1036374" s="12"/>
      <c r="I1036374" s="14"/>
      <c r="J1036374" s="12"/>
      <c r="K1036374" s="12"/>
      <c r="L1036374" s="12"/>
      <c r="M1036374" s="12"/>
      <c r="N1036374" s="12"/>
      <c r="O1036374" s="12"/>
    </row>
    <row r="1036375" s="3" customFormat="1" spans="1:15">
      <c r="A1036375" s="12"/>
      <c r="B1036375" s="13"/>
      <c r="C1036375" s="12"/>
      <c r="D1036375" s="14"/>
      <c r="E1036375" s="12"/>
      <c r="F1036375" s="12"/>
      <c r="G1036375" s="14"/>
      <c r="H1036375" s="12"/>
      <c r="I1036375" s="14"/>
      <c r="J1036375" s="12"/>
      <c r="K1036375" s="12"/>
      <c r="L1036375" s="12"/>
      <c r="M1036375" s="12"/>
      <c r="N1036375" s="12"/>
      <c r="O1036375" s="12"/>
    </row>
    <row r="1036376" s="3" customFormat="1" spans="1:15">
      <c r="A1036376" s="12"/>
      <c r="B1036376" s="13"/>
      <c r="C1036376" s="12"/>
      <c r="D1036376" s="14"/>
      <c r="E1036376" s="12"/>
      <c r="F1036376" s="12"/>
      <c r="G1036376" s="14"/>
      <c r="H1036376" s="12"/>
      <c r="I1036376" s="14"/>
      <c r="J1036376" s="12"/>
      <c r="K1036376" s="12"/>
      <c r="L1036376" s="12"/>
      <c r="M1036376" s="12"/>
      <c r="N1036376" s="12"/>
      <c r="O1036376" s="12"/>
    </row>
    <row r="1036377" s="3" customFormat="1" spans="1:15">
      <c r="A1036377" s="12"/>
      <c r="B1036377" s="13"/>
      <c r="C1036377" s="12"/>
      <c r="D1036377" s="14"/>
      <c r="E1036377" s="12"/>
      <c r="F1036377" s="12"/>
      <c r="G1036377" s="14"/>
      <c r="H1036377" s="12"/>
      <c r="I1036377" s="14"/>
      <c r="J1036377" s="12"/>
      <c r="K1036377" s="12"/>
      <c r="L1036377" s="12"/>
      <c r="M1036377" s="12"/>
      <c r="N1036377" s="12"/>
      <c r="O1036377" s="12"/>
    </row>
    <row r="1036378" s="3" customFormat="1" spans="1:15">
      <c r="A1036378" s="12"/>
      <c r="B1036378" s="13"/>
      <c r="C1036378" s="12"/>
      <c r="D1036378" s="14"/>
      <c r="E1036378" s="12"/>
      <c r="F1036378" s="12"/>
      <c r="G1036378" s="14"/>
      <c r="H1036378" s="12"/>
      <c r="I1036378" s="14"/>
      <c r="J1036378" s="12"/>
      <c r="K1036378" s="12"/>
      <c r="L1036378" s="12"/>
      <c r="M1036378" s="12"/>
      <c r="N1036378" s="12"/>
      <c r="O1036378" s="12"/>
    </row>
    <row r="1036379" s="3" customFormat="1" spans="1:15">
      <c r="A1036379" s="12"/>
      <c r="B1036379" s="13"/>
      <c r="C1036379" s="12"/>
      <c r="D1036379" s="14"/>
      <c r="E1036379" s="12"/>
      <c r="F1036379" s="12"/>
      <c r="G1036379" s="14"/>
      <c r="H1036379" s="12"/>
      <c r="I1036379" s="14"/>
      <c r="J1036379" s="12"/>
      <c r="K1036379" s="12"/>
      <c r="L1036379" s="12"/>
      <c r="M1036379" s="12"/>
      <c r="N1036379" s="12"/>
      <c r="O1036379" s="12"/>
    </row>
    <row r="1036380" s="3" customFormat="1" spans="1:15">
      <c r="A1036380" s="12"/>
      <c r="B1036380" s="13"/>
      <c r="C1036380" s="12"/>
      <c r="D1036380" s="14"/>
      <c r="E1036380" s="12"/>
      <c r="F1036380" s="12"/>
      <c r="G1036380" s="14"/>
      <c r="H1036380" s="12"/>
      <c r="I1036380" s="14"/>
      <c r="J1036380" s="12"/>
      <c r="K1036380" s="12"/>
      <c r="L1036380" s="12"/>
      <c r="M1036380" s="12"/>
      <c r="N1036380" s="12"/>
      <c r="O1036380" s="12"/>
    </row>
    <row r="1036381" s="3" customFormat="1" spans="1:15">
      <c r="A1036381" s="12"/>
      <c r="B1036381" s="13"/>
      <c r="C1036381" s="12"/>
      <c r="D1036381" s="14"/>
      <c r="E1036381" s="12"/>
      <c r="F1036381" s="12"/>
      <c r="G1036381" s="14"/>
      <c r="H1036381" s="12"/>
      <c r="I1036381" s="14"/>
      <c r="J1036381" s="12"/>
      <c r="K1036381" s="12"/>
      <c r="L1036381" s="12"/>
      <c r="M1036381" s="12"/>
      <c r="N1036381" s="12"/>
      <c r="O1036381" s="12"/>
    </row>
    <row r="1036382" s="3" customFormat="1" spans="1:15">
      <c r="A1036382" s="12"/>
      <c r="B1036382" s="13"/>
      <c r="C1036382" s="12"/>
      <c r="D1036382" s="14"/>
      <c r="E1036382" s="12"/>
      <c r="F1036382" s="12"/>
      <c r="G1036382" s="14"/>
      <c r="H1036382" s="12"/>
      <c r="I1036382" s="14"/>
      <c r="J1036382" s="12"/>
      <c r="K1036382" s="12"/>
      <c r="L1036382" s="12"/>
      <c r="M1036382" s="12"/>
      <c r="N1036382" s="12"/>
      <c r="O1036382" s="12"/>
    </row>
    <row r="1036383" s="3" customFormat="1" spans="1:15">
      <c r="A1036383" s="12"/>
      <c r="B1036383" s="13"/>
      <c r="C1036383" s="12"/>
      <c r="D1036383" s="14"/>
      <c r="E1036383" s="12"/>
      <c r="F1036383" s="12"/>
      <c r="G1036383" s="14"/>
      <c r="H1036383" s="12"/>
      <c r="I1036383" s="14"/>
      <c r="J1036383" s="12"/>
      <c r="K1036383" s="12"/>
      <c r="L1036383" s="12"/>
      <c r="M1036383" s="12"/>
      <c r="N1036383" s="12"/>
      <c r="O1036383" s="12"/>
    </row>
    <row r="1036384" s="3" customFormat="1" spans="1:15">
      <c r="A1036384" s="12"/>
      <c r="B1036384" s="13"/>
      <c r="C1036384" s="12"/>
      <c r="D1036384" s="14"/>
      <c r="E1036384" s="12"/>
      <c r="F1036384" s="12"/>
      <c r="G1036384" s="14"/>
      <c r="H1036384" s="12"/>
      <c r="I1036384" s="14"/>
      <c r="J1036384" s="12"/>
      <c r="K1036384" s="12"/>
      <c r="L1036384" s="12"/>
      <c r="M1036384" s="12"/>
      <c r="N1036384" s="12"/>
      <c r="O1036384" s="12"/>
    </row>
    <row r="1036385" s="3" customFormat="1" spans="1:15">
      <c r="A1036385" s="12"/>
      <c r="B1036385" s="13"/>
      <c r="C1036385" s="12"/>
      <c r="D1036385" s="14"/>
      <c r="E1036385" s="12"/>
      <c r="F1036385" s="12"/>
      <c r="G1036385" s="14"/>
      <c r="H1036385" s="12"/>
      <c r="I1036385" s="14"/>
      <c r="J1036385" s="12"/>
      <c r="K1036385" s="12"/>
      <c r="L1036385" s="12"/>
      <c r="M1036385" s="12"/>
      <c r="N1036385" s="12"/>
      <c r="O1036385" s="12"/>
    </row>
    <row r="1036386" s="3" customFormat="1" spans="1:15">
      <c r="A1036386" s="12"/>
      <c r="B1036386" s="13"/>
      <c r="C1036386" s="12"/>
      <c r="D1036386" s="14"/>
      <c r="E1036386" s="12"/>
      <c r="F1036386" s="12"/>
      <c r="G1036386" s="14"/>
      <c r="H1036386" s="12"/>
      <c r="I1036386" s="14"/>
      <c r="J1036386" s="12"/>
      <c r="K1036386" s="12"/>
      <c r="L1036386" s="12"/>
      <c r="M1036386" s="12"/>
      <c r="N1036386" s="12"/>
      <c r="O1036386" s="12"/>
    </row>
    <row r="1036387" s="3" customFormat="1" spans="1:15">
      <c r="A1036387" s="12"/>
      <c r="B1036387" s="13"/>
      <c r="C1036387" s="12"/>
      <c r="D1036387" s="14"/>
      <c r="E1036387" s="12"/>
      <c r="F1036387" s="12"/>
      <c r="G1036387" s="14"/>
      <c r="H1036387" s="12"/>
      <c r="I1036387" s="14"/>
      <c r="J1036387" s="12"/>
      <c r="K1036387" s="12"/>
      <c r="L1036387" s="12"/>
      <c r="M1036387" s="12"/>
      <c r="N1036387" s="12"/>
      <c r="O1036387" s="12"/>
    </row>
    <row r="1036388" s="3" customFormat="1" spans="1:15">
      <c r="A1036388" s="12"/>
      <c r="B1036388" s="13"/>
      <c r="C1036388" s="12"/>
      <c r="D1036388" s="14"/>
      <c r="E1036388" s="12"/>
      <c r="F1036388" s="12"/>
      <c r="G1036388" s="14"/>
      <c r="H1036388" s="12"/>
      <c r="I1036388" s="14"/>
      <c r="J1036388" s="12"/>
      <c r="K1036388" s="12"/>
      <c r="L1036388" s="12"/>
      <c r="M1036388" s="12"/>
      <c r="N1036388" s="12"/>
      <c r="O1036388" s="12"/>
    </row>
    <row r="1036389" s="3" customFormat="1" spans="1:15">
      <c r="A1036389" s="12"/>
      <c r="B1036389" s="13"/>
      <c r="C1036389" s="12"/>
      <c r="D1036389" s="14"/>
      <c r="E1036389" s="12"/>
      <c r="F1036389" s="12"/>
      <c r="G1036389" s="14"/>
      <c r="H1036389" s="12"/>
      <c r="I1036389" s="14"/>
      <c r="J1036389" s="12"/>
      <c r="K1036389" s="12"/>
      <c r="L1036389" s="12"/>
      <c r="M1036389" s="12"/>
      <c r="N1036389" s="12"/>
      <c r="O1036389" s="12"/>
    </row>
    <row r="1036390" s="3" customFormat="1" spans="1:15">
      <c r="A1036390" s="12"/>
      <c r="B1036390" s="13"/>
      <c r="C1036390" s="12"/>
      <c r="D1036390" s="14"/>
      <c r="E1036390" s="12"/>
      <c r="F1036390" s="12"/>
      <c r="G1036390" s="14"/>
      <c r="H1036390" s="12"/>
      <c r="I1036390" s="14"/>
      <c r="J1036390" s="12"/>
      <c r="K1036390" s="12"/>
      <c r="L1036390" s="12"/>
      <c r="M1036390" s="12"/>
      <c r="N1036390" s="12"/>
      <c r="O1036390" s="12"/>
    </row>
    <row r="1036391" s="3" customFormat="1" spans="1:15">
      <c r="A1036391" s="12"/>
      <c r="B1036391" s="13"/>
      <c r="C1036391" s="12"/>
      <c r="D1036391" s="14"/>
      <c r="E1036391" s="12"/>
      <c r="F1036391" s="12"/>
      <c r="G1036391" s="15"/>
      <c r="H1036391" s="12"/>
      <c r="I1036391" s="15"/>
      <c r="J1036391" s="12"/>
      <c r="K1036391" s="12"/>
      <c r="L1036391" s="12"/>
      <c r="M1036391" s="12"/>
      <c r="N1036391" s="12"/>
      <c r="O1036391" s="12"/>
    </row>
    <row r="1036392" s="3" customFormat="1" spans="1:15">
      <c r="A1036392" s="12"/>
      <c r="B1036392" s="13"/>
      <c r="C1036392" s="12"/>
      <c r="D1036392" s="14"/>
      <c r="E1036392" s="12"/>
      <c r="F1036392" s="12"/>
      <c r="G1036392" s="14"/>
      <c r="H1036392" s="12"/>
      <c r="I1036392" s="14"/>
      <c r="J1036392" s="12"/>
      <c r="K1036392" s="12"/>
      <c r="L1036392" s="12"/>
      <c r="M1036392" s="12"/>
      <c r="N1036392" s="12"/>
      <c r="O1036392" s="12"/>
    </row>
    <row r="1036393" s="3" customFormat="1" spans="1:15">
      <c r="A1036393" s="12"/>
      <c r="B1036393" s="13"/>
      <c r="C1036393" s="12"/>
      <c r="D1036393" s="14"/>
      <c r="E1036393" s="12"/>
      <c r="F1036393" s="12"/>
      <c r="G1036393" s="14"/>
      <c r="H1036393" s="12"/>
      <c r="I1036393" s="14"/>
      <c r="J1036393" s="12"/>
      <c r="K1036393" s="12"/>
      <c r="L1036393" s="12"/>
      <c r="M1036393" s="12"/>
      <c r="N1036393" s="12"/>
      <c r="O1036393" s="12"/>
    </row>
    <row r="1036394" s="3" customFormat="1" spans="1:15">
      <c r="A1036394" s="12"/>
      <c r="B1036394" s="13"/>
      <c r="C1036394" s="12"/>
      <c r="D1036394" s="14"/>
      <c r="E1036394" s="12"/>
      <c r="F1036394" s="12"/>
      <c r="G1036394" s="15"/>
      <c r="H1036394" s="12"/>
      <c r="I1036394" s="14"/>
      <c r="J1036394" s="12"/>
      <c r="K1036394" s="12"/>
      <c r="L1036394" s="12"/>
      <c r="M1036394" s="12"/>
      <c r="N1036394" s="12"/>
      <c r="O1036394" s="12"/>
    </row>
    <row r="1036395" s="3" customFormat="1" spans="1:15">
      <c r="A1036395" s="12"/>
      <c r="B1036395" s="13"/>
      <c r="C1036395" s="12"/>
      <c r="D1036395" s="14"/>
      <c r="E1036395" s="12"/>
      <c r="F1036395" s="12"/>
      <c r="G1036395" s="14"/>
      <c r="H1036395" s="12"/>
      <c r="I1036395" s="14"/>
      <c r="J1036395" s="12"/>
      <c r="K1036395" s="12"/>
      <c r="L1036395" s="12"/>
      <c r="M1036395" s="12"/>
      <c r="N1036395" s="12"/>
      <c r="O1036395" s="12"/>
    </row>
    <row r="1036396" s="3" customFormat="1" spans="1:15">
      <c r="A1036396" s="12"/>
      <c r="B1036396" s="13"/>
      <c r="C1036396" s="12"/>
      <c r="D1036396" s="14"/>
      <c r="E1036396" s="12"/>
      <c r="F1036396" s="12"/>
      <c r="G1036396" s="14"/>
      <c r="H1036396" s="12"/>
      <c r="I1036396" s="14"/>
      <c r="J1036396" s="12"/>
      <c r="K1036396" s="12"/>
      <c r="L1036396" s="12"/>
      <c r="M1036396" s="12"/>
      <c r="N1036396" s="12"/>
      <c r="O1036396" s="12"/>
    </row>
    <row r="1036397" s="3" customFormat="1" spans="1:15">
      <c r="A1036397" s="12"/>
      <c r="B1036397" s="13"/>
      <c r="C1036397" s="12"/>
      <c r="D1036397" s="14"/>
      <c r="E1036397" s="12"/>
      <c r="F1036397" s="12"/>
      <c r="G1036397" s="14"/>
      <c r="H1036397" s="12"/>
      <c r="I1036397" s="14"/>
      <c r="J1036397" s="12"/>
      <c r="K1036397" s="12"/>
      <c r="L1036397" s="12"/>
      <c r="M1036397" s="12"/>
      <c r="N1036397" s="12"/>
      <c r="O1036397" s="12"/>
    </row>
    <row r="1036398" s="3" customFormat="1" spans="1:15">
      <c r="A1036398" s="12"/>
      <c r="B1036398" s="13"/>
      <c r="C1036398" s="12"/>
      <c r="D1036398" s="14"/>
      <c r="E1036398" s="12"/>
      <c r="F1036398" s="12"/>
      <c r="G1036398" s="14"/>
      <c r="H1036398" s="12"/>
      <c r="I1036398" s="14"/>
      <c r="J1036398" s="12"/>
      <c r="K1036398" s="12"/>
      <c r="L1036398" s="12"/>
      <c r="M1036398" s="12"/>
      <c r="N1036398" s="12"/>
      <c r="O1036398" s="12"/>
    </row>
    <row r="1036399" s="3" customFormat="1" spans="1:15">
      <c r="A1036399" s="12"/>
      <c r="B1036399" s="13"/>
      <c r="C1036399" s="12"/>
      <c r="D1036399" s="14"/>
      <c r="E1036399" s="12"/>
      <c r="F1036399" s="12"/>
      <c r="G1036399" s="14"/>
      <c r="H1036399" s="12"/>
      <c r="I1036399" s="15"/>
      <c r="J1036399" s="12"/>
      <c r="K1036399" s="12"/>
      <c r="L1036399" s="12"/>
      <c r="M1036399" s="12"/>
      <c r="N1036399" s="12"/>
      <c r="O1036399" s="12"/>
    </row>
    <row r="1036400" s="3" customFormat="1" spans="1:15">
      <c r="A1036400" s="12"/>
      <c r="B1036400" s="13"/>
      <c r="C1036400" s="12"/>
      <c r="D1036400" s="14"/>
      <c r="E1036400" s="12"/>
      <c r="F1036400" s="12"/>
      <c r="G1036400" s="14"/>
      <c r="H1036400" s="12"/>
      <c r="I1036400" s="14"/>
      <c r="J1036400" s="12"/>
      <c r="K1036400" s="12"/>
      <c r="L1036400" s="12"/>
      <c r="M1036400" s="12"/>
      <c r="N1036400" s="12"/>
      <c r="O1036400" s="12"/>
    </row>
    <row r="1036401" s="3" customFormat="1" spans="1:15">
      <c r="A1036401" s="12"/>
      <c r="B1036401" s="13"/>
      <c r="C1036401" s="12"/>
      <c r="D1036401" s="14"/>
      <c r="E1036401" s="12"/>
      <c r="F1036401" s="12"/>
      <c r="G1036401" s="14"/>
      <c r="H1036401" s="12"/>
      <c r="I1036401" s="14"/>
      <c r="J1036401" s="12"/>
      <c r="K1036401" s="12"/>
      <c r="L1036401" s="12"/>
      <c r="M1036401" s="12"/>
      <c r="N1036401" s="12"/>
      <c r="O1036401" s="12"/>
    </row>
    <row r="1036402" s="3" customFormat="1" spans="1:15">
      <c r="A1036402" s="12"/>
      <c r="B1036402" s="13"/>
      <c r="C1036402" s="12"/>
      <c r="D1036402" s="14"/>
      <c r="E1036402" s="12"/>
      <c r="F1036402" s="12"/>
      <c r="G1036402" s="14"/>
      <c r="H1036402" s="12"/>
      <c r="I1036402" s="14"/>
      <c r="J1036402" s="12"/>
      <c r="K1036402" s="12"/>
      <c r="L1036402" s="12"/>
      <c r="M1036402" s="12"/>
      <c r="N1036402" s="12"/>
      <c r="O1036402" s="12"/>
    </row>
    <row r="1036403" s="3" customFormat="1" spans="1:15">
      <c r="A1036403" s="12"/>
      <c r="B1036403" s="13"/>
      <c r="C1036403" s="12"/>
      <c r="D1036403" s="14"/>
      <c r="E1036403" s="12"/>
      <c r="F1036403" s="12"/>
      <c r="G1036403" s="14"/>
      <c r="H1036403" s="12"/>
      <c r="I1036403" s="14"/>
      <c r="J1036403" s="12"/>
      <c r="K1036403" s="12"/>
      <c r="L1036403" s="12"/>
      <c r="M1036403" s="12"/>
      <c r="N1036403" s="12"/>
      <c r="O1036403" s="12"/>
    </row>
    <row r="1036404" s="3" customFormat="1" spans="1:15">
      <c r="A1036404" s="12"/>
      <c r="B1036404" s="13"/>
      <c r="C1036404" s="12"/>
      <c r="D1036404" s="14"/>
      <c r="E1036404" s="12"/>
      <c r="F1036404" s="12"/>
      <c r="G1036404" s="14"/>
      <c r="H1036404" s="12"/>
      <c r="I1036404" s="14"/>
      <c r="J1036404" s="12"/>
      <c r="K1036404" s="12"/>
      <c r="L1036404" s="12"/>
      <c r="M1036404" s="12"/>
      <c r="N1036404" s="12"/>
      <c r="O1036404" s="12"/>
    </row>
    <row r="1036405" s="3" customFormat="1" spans="1:15">
      <c r="A1036405" s="12"/>
      <c r="B1036405" s="13"/>
      <c r="C1036405" s="12"/>
      <c r="D1036405" s="14"/>
      <c r="E1036405" s="12"/>
      <c r="F1036405" s="12"/>
      <c r="G1036405" s="14"/>
      <c r="H1036405" s="12"/>
      <c r="I1036405" s="14"/>
      <c r="J1036405" s="12"/>
      <c r="K1036405" s="12"/>
      <c r="L1036405" s="12"/>
      <c r="M1036405" s="12"/>
      <c r="N1036405" s="12"/>
      <c r="O1036405" s="12"/>
    </row>
    <row r="1036406" s="3" customFormat="1" spans="1:15">
      <c r="A1036406" s="12"/>
      <c r="B1036406" s="13"/>
      <c r="C1036406" s="12"/>
      <c r="D1036406" s="14"/>
      <c r="E1036406" s="12"/>
      <c r="F1036406" s="12"/>
      <c r="G1036406" s="14"/>
      <c r="H1036406" s="12"/>
      <c r="I1036406" s="14"/>
      <c r="J1036406" s="12"/>
      <c r="K1036406" s="12"/>
      <c r="L1036406" s="12"/>
      <c r="M1036406" s="12"/>
      <c r="N1036406" s="12"/>
      <c r="O1036406" s="12"/>
    </row>
    <row r="1036407" s="3" customFormat="1" spans="1:15">
      <c r="A1036407" s="12"/>
      <c r="B1036407" s="13"/>
      <c r="C1036407" s="12"/>
      <c r="D1036407" s="14"/>
      <c r="E1036407" s="12"/>
      <c r="F1036407" s="12"/>
      <c r="G1036407" s="14"/>
      <c r="H1036407" s="12"/>
      <c r="I1036407" s="14"/>
      <c r="J1036407" s="12"/>
      <c r="K1036407" s="12"/>
      <c r="L1036407" s="12"/>
      <c r="M1036407" s="12"/>
      <c r="N1036407" s="12"/>
      <c r="O1036407" s="12"/>
    </row>
    <row r="1036408" s="3" customFormat="1" spans="1:15">
      <c r="A1036408" s="12"/>
      <c r="B1036408" s="13"/>
      <c r="C1036408" s="12"/>
      <c r="D1036408" s="14"/>
      <c r="E1036408" s="12"/>
      <c r="F1036408" s="12"/>
      <c r="G1036408" s="14"/>
      <c r="H1036408" s="12"/>
      <c r="I1036408" s="14"/>
      <c r="J1036408" s="12"/>
      <c r="K1036408" s="12"/>
      <c r="L1036408" s="12"/>
      <c r="M1036408" s="12"/>
      <c r="N1036408" s="12"/>
      <c r="O1036408" s="12"/>
    </row>
    <row r="1036409" s="3" customFormat="1" spans="1:15">
      <c r="A1036409" s="12"/>
      <c r="B1036409" s="13"/>
      <c r="C1036409" s="12"/>
      <c r="D1036409" s="14"/>
      <c r="E1036409" s="12"/>
      <c r="F1036409" s="12"/>
      <c r="G1036409" s="14"/>
      <c r="H1036409" s="12"/>
      <c r="I1036409" s="14"/>
      <c r="J1036409" s="12"/>
      <c r="K1036409" s="12"/>
      <c r="L1036409" s="12"/>
      <c r="M1036409" s="12"/>
      <c r="N1036409" s="12"/>
      <c r="O1036409" s="12"/>
    </row>
    <row r="1036410" s="3" customFormat="1" spans="1:15">
      <c r="A1036410" s="12"/>
      <c r="B1036410" s="13"/>
      <c r="C1036410" s="12"/>
      <c r="D1036410" s="14"/>
      <c r="E1036410" s="12"/>
      <c r="F1036410" s="12"/>
      <c r="G1036410" s="14"/>
      <c r="H1036410" s="12"/>
      <c r="I1036410" s="14"/>
      <c r="J1036410" s="12"/>
      <c r="K1036410" s="12"/>
      <c r="L1036410" s="12"/>
      <c r="M1036410" s="12"/>
      <c r="N1036410" s="12"/>
      <c r="O1036410" s="12"/>
    </row>
    <row r="1036411" s="3" customFormat="1" spans="1:15">
      <c r="A1036411" s="12"/>
      <c r="B1036411" s="13"/>
      <c r="C1036411" s="12"/>
      <c r="D1036411" s="14"/>
      <c r="E1036411" s="12"/>
      <c r="F1036411" s="12"/>
      <c r="G1036411" s="14"/>
      <c r="H1036411" s="12"/>
      <c r="I1036411" s="14"/>
      <c r="J1036411" s="12"/>
      <c r="K1036411" s="12"/>
      <c r="L1036411" s="12"/>
      <c r="M1036411" s="12"/>
      <c r="N1036411" s="12"/>
      <c r="O1036411" s="12"/>
    </row>
    <row r="1036412" s="3" customFormat="1" spans="1:15">
      <c r="A1036412" s="12"/>
      <c r="B1036412" s="13"/>
      <c r="C1036412" s="12"/>
      <c r="D1036412" s="14"/>
      <c r="E1036412" s="12"/>
      <c r="F1036412" s="12"/>
      <c r="G1036412" s="14"/>
      <c r="H1036412" s="12"/>
      <c r="I1036412" s="14"/>
      <c r="J1036412" s="12"/>
      <c r="K1036412" s="12"/>
      <c r="L1036412" s="12"/>
      <c r="M1036412" s="12"/>
      <c r="N1036412" s="12"/>
      <c r="O1036412" s="12"/>
    </row>
    <row r="1036413" s="3" customFormat="1" spans="1:15">
      <c r="A1036413" s="12"/>
      <c r="B1036413" s="13"/>
      <c r="C1036413" s="12"/>
      <c r="D1036413" s="14"/>
      <c r="E1036413" s="12"/>
      <c r="F1036413" s="12"/>
      <c r="G1036413" s="15"/>
      <c r="H1036413" s="12"/>
      <c r="I1036413" s="15"/>
      <c r="J1036413" s="12"/>
      <c r="K1036413" s="12"/>
      <c r="L1036413" s="12"/>
      <c r="M1036413" s="12"/>
      <c r="N1036413" s="12"/>
      <c r="O1036413" s="12"/>
    </row>
    <row r="1036414" s="3" customFormat="1" spans="1:15">
      <c r="A1036414" s="12"/>
      <c r="B1036414" s="13"/>
      <c r="C1036414" s="12"/>
      <c r="D1036414" s="14"/>
      <c r="E1036414" s="12"/>
      <c r="F1036414" s="12"/>
      <c r="G1036414" s="14"/>
      <c r="H1036414" s="12"/>
      <c r="I1036414" s="14"/>
      <c r="J1036414" s="12"/>
      <c r="K1036414" s="12"/>
      <c r="L1036414" s="12"/>
      <c r="M1036414" s="12"/>
      <c r="N1036414" s="12"/>
      <c r="O1036414" s="12"/>
    </row>
    <row r="1036415" s="3" customFormat="1" spans="1:15">
      <c r="A1036415" s="12"/>
      <c r="B1036415" s="13"/>
      <c r="C1036415" s="12"/>
      <c r="D1036415" s="14"/>
      <c r="E1036415" s="12"/>
      <c r="F1036415" s="12"/>
      <c r="G1036415" s="14"/>
      <c r="H1036415" s="12"/>
      <c r="I1036415" s="14"/>
      <c r="J1036415" s="12"/>
      <c r="K1036415" s="12"/>
      <c r="L1036415" s="12"/>
      <c r="M1036415" s="12"/>
      <c r="N1036415" s="12"/>
      <c r="O1036415" s="12"/>
    </row>
    <row r="1036416" s="3" customFormat="1" spans="1:15">
      <c r="A1036416" s="12"/>
      <c r="B1036416" s="13"/>
      <c r="C1036416" s="12"/>
      <c r="D1036416" s="14"/>
      <c r="E1036416" s="12"/>
      <c r="F1036416" s="12"/>
      <c r="G1036416" s="14"/>
      <c r="H1036416" s="12"/>
      <c r="I1036416" s="14"/>
      <c r="J1036416" s="12"/>
      <c r="K1036416" s="12"/>
      <c r="L1036416" s="12"/>
      <c r="M1036416" s="12"/>
      <c r="N1036416" s="12"/>
      <c r="O1036416" s="12"/>
    </row>
    <row r="1036417" s="3" customFormat="1" spans="1:15">
      <c r="A1036417" s="12"/>
      <c r="B1036417" s="13"/>
      <c r="C1036417" s="12"/>
      <c r="D1036417" s="14"/>
      <c r="E1036417" s="12"/>
      <c r="F1036417" s="12"/>
      <c r="G1036417" s="14"/>
      <c r="H1036417" s="12"/>
      <c r="I1036417" s="14"/>
      <c r="J1036417" s="12"/>
      <c r="K1036417" s="12"/>
      <c r="L1036417" s="12"/>
      <c r="M1036417" s="12"/>
      <c r="N1036417" s="12"/>
      <c r="O1036417" s="12"/>
    </row>
    <row r="1036418" s="3" customFormat="1" spans="1:15">
      <c r="A1036418" s="12"/>
      <c r="B1036418" s="13"/>
      <c r="C1036418" s="12"/>
      <c r="D1036418" s="14"/>
      <c r="E1036418" s="12"/>
      <c r="F1036418" s="12"/>
      <c r="G1036418" s="14"/>
      <c r="H1036418" s="12"/>
      <c r="I1036418" s="14"/>
      <c r="J1036418" s="12"/>
      <c r="K1036418" s="12"/>
      <c r="L1036418" s="12"/>
      <c r="M1036418" s="12"/>
      <c r="N1036418" s="12"/>
      <c r="O1036418" s="12"/>
    </row>
    <row r="1036419" s="3" customFormat="1" spans="1:15">
      <c r="A1036419" s="12"/>
      <c r="B1036419" s="13"/>
      <c r="C1036419" s="12"/>
      <c r="D1036419" s="14"/>
      <c r="E1036419" s="12"/>
      <c r="F1036419" s="12"/>
      <c r="G1036419" s="14"/>
      <c r="H1036419" s="12"/>
      <c r="I1036419" s="14"/>
      <c r="J1036419" s="12"/>
      <c r="K1036419" s="12"/>
      <c r="L1036419" s="12"/>
      <c r="M1036419" s="12"/>
      <c r="N1036419" s="12"/>
      <c r="O1036419" s="12"/>
    </row>
    <row r="1036420" s="3" customFormat="1" spans="1:15">
      <c r="A1036420" s="12"/>
      <c r="B1036420" s="13"/>
      <c r="C1036420" s="12"/>
      <c r="D1036420" s="14"/>
      <c r="E1036420" s="12"/>
      <c r="F1036420" s="12"/>
      <c r="G1036420" s="14"/>
      <c r="H1036420" s="12"/>
      <c r="I1036420" s="14"/>
      <c r="J1036420" s="12"/>
      <c r="K1036420" s="12"/>
      <c r="L1036420" s="12"/>
      <c r="M1036420" s="12"/>
      <c r="N1036420" s="12"/>
      <c r="O1036420" s="12"/>
    </row>
    <row r="1036421" s="3" customFormat="1" spans="1:15">
      <c r="A1036421" s="12"/>
      <c r="B1036421" s="13"/>
      <c r="C1036421" s="12"/>
      <c r="D1036421" s="14"/>
      <c r="E1036421" s="12"/>
      <c r="F1036421" s="12"/>
      <c r="G1036421" s="14"/>
      <c r="H1036421" s="12"/>
      <c r="I1036421" s="14"/>
      <c r="J1036421" s="12"/>
      <c r="K1036421" s="12"/>
      <c r="L1036421" s="12"/>
      <c r="M1036421" s="12"/>
      <c r="N1036421" s="12"/>
      <c r="O1036421" s="12"/>
    </row>
    <row r="1036422" s="3" customFormat="1" spans="1:15">
      <c r="A1036422" s="12"/>
      <c r="B1036422" s="13"/>
      <c r="C1036422" s="12"/>
      <c r="D1036422" s="14"/>
      <c r="E1036422" s="12"/>
      <c r="F1036422" s="12"/>
      <c r="G1036422" s="14"/>
      <c r="H1036422" s="12"/>
      <c r="I1036422" s="14"/>
      <c r="J1036422" s="12"/>
      <c r="K1036422" s="12"/>
      <c r="L1036422" s="12"/>
      <c r="M1036422" s="12"/>
      <c r="N1036422" s="12"/>
      <c r="O1036422" s="12"/>
    </row>
    <row r="1036423" s="3" customFormat="1" spans="1:15">
      <c r="A1036423" s="12"/>
      <c r="B1036423" s="13"/>
      <c r="C1036423" s="12"/>
      <c r="D1036423" s="14"/>
      <c r="E1036423" s="12"/>
      <c r="F1036423" s="12"/>
      <c r="G1036423" s="14"/>
      <c r="H1036423" s="12"/>
      <c r="I1036423" s="14"/>
      <c r="J1036423" s="12"/>
      <c r="K1036423" s="12"/>
      <c r="L1036423" s="12"/>
      <c r="M1036423" s="12"/>
      <c r="N1036423" s="12"/>
      <c r="O1036423" s="12"/>
    </row>
    <row r="1036424" s="3" customFormat="1" spans="1:15">
      <c r="A1036424" s="12"/>
      <c r="B1036424" s="13"/>
      <c r="C1036424" s="12"/>
      <c r="D1036424" s="14"/>
      <c r="E1036424" s="12"/>
      <c r="F1036424" s="12"/>
      <c r="G1036424" s="14"/>
      <c r="H1036424" s="12"/>
      <c r="I1036424" s="14"/>
      <c r="J1036424" s="12"/>
      <c r="K1036424" s="12"/>
      <c r="L1036424" s="12"/>
      <c r="M1036424" s="12"/>
      <c r="N1036424" s="12"/>
      <c r="O1036424" s="12"/>
    </row>
    <row r="1036425" s="3" customFormat="1" spans="1:15">
      <c r="A1036425" s="12"/>
      <c r="B1036425" s="13"/>
      <c r="C1036425" s="12"/>
      <c r="D1036425" s="14"/>
      <c r="E1036425" s="12"/>
      <c r="F1036425" s="12"/>
      <c r="G1036425" s="14"/>
      <c r="H1036425" s="12"/>
      <c r="I1036425" s="14"/>
      <c r="J1036425" s="12"/>
      <c r="K1036425" s="12"/>
      <c r="L1036425" s="12"/>
      <c r="M1036425" s="12"/>
      <c r="N1036425" s="12"/>
      <c r="O1036425" s="12"/>
    </row>
    <row r="1036426" s="3" customFormat="1" spans="1:15">
      <c r="A1036426" s="12"/>
      <c r="B1036426" s="13"/>
      <c r="C1036426" s="12"/>
      <c r="D1036426" s="14"/>
      <c r="E1036426" s="12"/>
      <c r="F1036426" s="12"/>
      <c r="G1036426" s="14"/>
      <c r="H1036426" s="12"/>
      <c r="I1036426" s="14"/>
      <c r="J1036426" s="12"/>
      <c r="K1036426" s="12"/>
      <c r="L1036426" s="12"/>
      <c r="M1036426" s="12"/>
      <c r="N1036426" s="12"/>
      <c r="O1036426" s="12"/>
    </row>
    <row r="1036427" s="3" customFormat="1" spans="1:15">
      <c r="A1036427" s="12"/>
      <c r="B1036427" s="13"/>
      <c r="C1036427" s="12"/>
      <c r="D1036427" s="14"/>
      <c r="E1036427" s="12"/>
      <c r="F1036427" s="12"/>
      <c r="G1036427" s="15"/>
      <c r="H1036427" s="12"/>
      <c r="I1036427" s="15"/>
      <c r="J1036427" s="12"/>
      <c r="K1036427" s="12"/>
      <c r="L1036427" s="12"/>
      <c r="M1036427" s="12"/>
      <c r="N1036427" s="12"/>
      <c r="O1036427" s="12"/>
    </row>
    <row r="1036428" s="3" customFormat="1" spans="1:15">
      <c r="A1036428" s="12"/>
      <c r="B1036428" s="13"/>
      <c r="C1036428" s="12"/>
      <c r="D1036428" s="14"/>
      <c r="E1036428" s="12"/>
      <c r="F1036428" s="12"/>
      <c r="G1036428" s="14"/>
      <c r="H1036428" s="12"/>
      <c r="I1036428" s="14"/>
      <c r="J1036428" s="12"/>
      <c r="K1036428" s="12"/>
      <c r="L1036428" s="12"/>
      <c r="M1036428" s="12"/>
      <c r="N1036428" s="12"/>
      <c r="O1036428" s="12"/>
    </row>
    <row r="1036429" s="3" customFormat="1" spans="1:15">
      <c r="A1036429" s="12"/>
      <c r="B1036429" s="13"/>
      <c r="C1036429" s="12"/>
      <c r="D1036429" s="14"/>
      <c r="E1036429" s="12"/>
      <c r="F1036429" s="12"/>
      <c r="G1036429" s="14"/>
      <c r="H1036429" s="12"/>
      <c r="I1036429" s="14"/>
      <c r="J1036429" s="12"/>
      <c r="K1036429" s="12"/>
      <c r="L1036429" s="12"/>
      <c r="M1036429" s="12"/>
      <c r="N1036429" s="12"/>
      <c r="O1036429" s="12"/>
    </row>
    <row r="1036430" s="3" customFormat="1" spans="1:15">
      <c r="A1036430" s="12"/>
      <c r="B1036430" s="13"/>
      <c r="C1036430" s="12"/>
      <c r="D1036430" s="14"/>
      <c r="E1036430" s="12"/>
      <c r="F1036430" s="12"/>
      <c r="G1036430" s="14"/>
      <c r="H1036430" s="12"/>
      <c r="I1036430" s="14"/>
      <c r="J1036430" s="12"/>
      <c r="K1036430" s="12"/>
      <c r="L1036430" s="12"/>
      <c r="M1036430" s="12"/>
      <c r="N1036430" s="12"/>
      <c r="O1036430" s="12"/>
    </row>
    <row r="1036431" s="3" customFormat="1" spans="1:15">
      <c r="A1036431" s="12"/>
      <c r="B1036431" s="13"/>
      <c r="C1036431" s="12"/>
      <c r="D1036431" s="14"/>
      <c r="E1036431" s="12"/>
      <c r="F1036431" s="12"/>
      <c r="G1036431" s="15"/>
      <c r="H1036431" s="12"/>
      <c r="I1036431" s="14"/>
      <c r="J1036431" s="12"/>
      <c r="K1036431" s="12"/>
      <c r="L1036431" s="12"/>
      <c r="M1036431" s="12"/>
      <c r="N1036431" s="12"/>
      <c r="O1036431" s="12"/>
    </row>
    <row r="1036432" s="3" customFormat="1" spans="1:15">
      <c r="A1036432" s="12"/>
      <c r="B1036432" s="13"/>
      <c r="C1036432" s="12"/>
      <c r="D1036432" s="14"/>
      <c r="E1036432" s="12"/>
      <c r="F1036432" s="12"/>
      <c r="G1036432" s="14"/>
      <c r="H1036432" s="12"/>
      <c r="I1036432" s="14"/>
      <c r="J1036432" s="12"/>
      <c r="K1036432" s="12"/>
      <c r="L1036432" s="12"/>
      <c r="M1036432" s="12"/>
      <c r="N1036432" s="12"/>
      <c r="O1036432" s="12"/>
    </row>
    <row r="1036433" s="3" customFormat="1" spans="1:15">
      <c r="A1036433" s="12"/>
      <c r="B1036433" s="13"/>
      <c r="C1036433" s="12"/>
      <c r="D1036433" s="14"/>
      <c r="E1036433" s="12"/>
      <c r="F1036433" s="12"/>
      <c r="G1036433" s="14"/>
      <c r="H1036433" s="12"/>
      <c r="I1036433" s="14"/>
      <c r="J1036433" s="12"/>
      <c r="K1036433" s="12"/>
      <c r="L1036433" s="12"/>
      <c r="M1036433" s="12"/>
      <c r="N1036433" s="12"/>
      <c r="O1036433" s="12"/>
    </row>
    <row r="1036434" s="3" customFormat="1" spans="1:15">
      <c r="A1036434" s="12"/>
      <c r="B1036434" s="13"/>
      <c r="C1036434" s="12"/>
      <c r="D1036434" s="14"/>
      <c r="E1036434" s="12"/>
      <c r="F1036434" s="12"/>
      <c r="G1036434" s="14"/>
      <c r="H1036434" s="12"/>
      <c r="I1036434" s="14"/>
      <c r="J1036434" s="12"/>
      <c r="K1036434" s="12"/>
      <c r="L1036434" s="12"/>
      <c r="M1036434" s="12"/>
      <c r="N1036434" s="12"/>
      <c r="O1036434" s="12"/>
    </row>
    <row r="1036435" s="3" customFormat="1" spans="1:15">
      <c r="A1036435" s="12"/>
      <c r="B1036435" s="13"/>
      <c r="C1036435" s="12"/>
      <c r="D1036435" s="14"/>
      <c r="E1036435" s="12"/>
      <c r="F1036435" s="12"/>
      <c r="G1036435" s="14"/>
      <c r="H1036435" s="12"/>
      <c r="I1036435" s="14"/>
      <c r="J1036435" s="12"/>
      <c r="K1036435" s="12"/>
      <c r="L1036435" s="12"/>
      <c r="M1036435" s="12"/>
      <c r="N1036435" s="12"/>
      <c r="O1036435" s="12"/>
    </row>
    <row r="1036436" s="3" customFormat="1" spans="1:15">
      <c r="A1036436" s="12"/>
      <c r="B1036436" s="13"/>
      <c r="C1036436" s="12"/>
      <c r="D1036436" s="14"/>
      <c r="E1036436" s="12"/>
      <c r="F1036436" s="12"/>
      <c r="G1036436" s="14"/>
      <c r="H1036436" s="12"/>
      <c r="I1036436" s="14"/>
      <c r="J1036436" s="12"/>
      <c r="K1036436" s="12"/>
      <c r="L1036436" s="12"/>
      <c r="M1036436" s="12"/>
      <c r="N1036436" s="12"/>
      <c r="O1036436" s="12"/>
    </row>
    <row r="1036437" s="3" customFormat="1" spans="1:15">
      <c r="A1036437" s="12"/>
      <c r="B1036437" s="13"/>
      <c r="C1036437" s="12"/>
      <c r="D1036437" s="14"/>
      <c r="E1036437" s="12"/>
      <c r="F1036437" s="12"/>
      <c r="G1036437" s="14"/>
      <c r="H1036437" s="12"/>
      <c r="I1036437" s="14"/>
      <c r="J1036437" s="12"/>
      <c r="K1036437" s="12"/>
      <c r="L1036437" s="12"/>
      <c r="M1036437" s="12"/>
      <c r="N1036437" s="12"/>
      <c r="O1036437" s="12"/>
    </row>
    <row r="1036438" s="3" customFormat="1" spans="1:15">
      <c r="A1036438" s="12"/>
      <c r="B1036438" s="13"/>
      <c r="C1036438" s="12"/>
      <c r="D1036438" s="14"/>
      <c r="E1036438" s="12"/>
      <c r="F1036438" s="12"/>
      <c r="G1036438" s="14"/>
      <c r="H1036438" s="12"/>
      <c r="I1036438" s="14"/>
      <c r="J1036438" s="12"/>
      <c r="K1036438" s="12"/>
      <c r="L1036438" s="12"/>
      <c r="M1036438" s="12"/>
      <c r="N1036438" s="12"/>
      <c r="O1036438" s="12"/>
    </row>
    <row r="1036439" s="3" customFormat="1" spans="1:15">
      <c r="A1036439" s="12"/>
      <c r="B1036439" s="13"/>
      <c r="C1036439" s="12"/>
      <c r="D1036439" s="14"/>
      <c r="E1036439" s="12"/>
      <c r="F1036439" s="12"/>
      <c r="G1036439" s="14"/>
      <c r="H1036439" s="12"/>
      <c r="I1036439" s="14"/>
      <c r="J1036439" s="12"/>
      <c r="K1036439" s="12"/>
      <c r="L1036439" s="12"/>
      <c r="M1036439" s="12"/>
      <c r="N1036439" s="12"/>
      <c r="O1036439" s="12"/>
    </row>
    <row r="1036440" s="3" customFormat="1" spans="1:15">
      <c r="A1036440" s="12"/>
      <c r="B1036440" s="13"/>
      <c r="C1036440" s="12"/>
      <c r="D1036440" s="14"/>
      <c r="E1036440" s="12"/>
      <c r="F1036440" s="12"/>
      <c r="G1036440" s="14"/>
      <c r="H1036440" s="12"/>
      <c r="I1036440" s="14"/>
      <c r="J1036440" s="12"/>
      <c r="K1036440" s="12"/>
      <c r="L1036440" s="12"/>
      <c r="M1036440" s="12"/>
      <c r="N1036440" s="12"/>
      <c r="O1036440" s="12"/>
    </row>
    <row r="1036441" s="3" customFormat="1" spans="1:15">
      <c r="A1036441" s="12"/>
      <c r="B1036441" s="13"/>
      <c r="C1036441" s="12"/>
      <c r="D1036441" s="14"/>
      <c r="E1036441" s="12"/>
      <c r="F1036441" s="12"/>
      <c r="G1036441" s="14"/>
      <c r="H1036441" s="12"/>
      <c r="I1036441" s="14"/>
      <c r="J1036441" s="12"/>
      <c r="K1036441" s="12"/>
      <c r="L1036441" s="12"/>
      <c r="M1036441" s="12"/>
      <c r="N1036441" s="12"/>
      <c r="O1036441" s="12"/>
    </row>
    <row r="1036442" s="3" customFormat="1" spans="1:15">
      <c r="A1036442" s="12"/>
      <c r="B1036442" s="13"/>
      <c r="C1036442" s="12"/>
      <c r="D1036442" s="14"/>
      <c r="E1036442" s="12"/>
      <c r="F1036442" s="12"/>
      <c r="G1036442" s="14"/>
      <c r="H1036442" s="12"/>
      <c r="I1036442" s="14"/>
      <c r="J1036442" s="12"/>
      <c r="K1036442" s="12"/>
      <c r="L1036442" s="12"/>
      <c r="M1036442" s="12"/>
      <c r="N1036442" s="12"/>
      <c r="O1036442" s="12"/>
    </row>
    <row r="1036443" s="3" customFormat="1" spans="1:15">
      <c r="A1036443" s="12"/>
      <c r="B1036443" s="13"/>
      <c r="C1036443" s="12"/>
      <c r="D1036443" s="14"/>
      <c r="E1036443" s="12"/>
      <c r="F1036443" s="12"/>
      <c r="G1036443" s="14"/>
      <c r="H1036443" s="12"/>
      <c r="I1036443" s="14"/>
      <c r="J1036443" s="12"/>
      <c r="K1036443" s="12"/>
      <c r="L1036443" s="12"/>
      <c r="M1036443" s="12"/>
      <c r="N1036443" s="12"/>
      <c r="O1036443" s="12"/>
    </row>
    <row r="1036444" s="3" customFormat="1" spans="1:15">
      <c r="A1036444" s="12"/>
      <c r="B1036444" s="13"/>
      <c r="C1036444" s="12"/>
      <c r="D1036444" s="14"/>
      <c r="E1036444" s="12"/>
      <c r="F1036444" s="12"/>
      <c r="G1036444" s="14"/>
      <c r="H1036444" s="12"/>
      <c r="I1036444" s="14"/>
      <c r="J1036444" s="12"/>
      <c r="K1036444" s="12"/>
      <c r="L1036444" s="12"/>
      <c r="M1036444" s="12"/>
      <c r="N1036444" s="12"/>
      <c r="O1036444" s="12"/>
    </row>
    <row r="1036445" s="3" customFormat="1" spans="1:15">
      <c r="A1036445" s="12"/>
      <c r="B1036445" s="13"/>
      <c r="C1036445" s="12"/>
      <c r="D1036445" s="14"/>
      <c r="E1036445" s="12"/>
      <c r="F1036445" s="12"/>
      <c r="G1036445" s="14"/>
      <c r="H1036445" s="12"/>
      <c r="I1036445" s="14"/>
      <c r="J1036445" s="12"/>
      <c r="K1036445" s="12"/>
      <c r="L1036445" s="12"/>
      <c r="M1036445" s="12"/>
      <c r="N1036445" s="12"/>
      <c r="O1036445" s="12"/>
    </row>
    <row r="1036446" s="3" customFormat="1" spans="1:15">
      <c r="A1036446" s="12"/>
      <c r="B1036446" s="13"/>
      <c r="C1036446" s="12"/>
      <c r="D1036446" s="14"/>
      <c r="E1036446" s="12"/>
      <c r="F1036446" s="12"/>
      <c r="G1036446" s="14"/>
      <c r="H1036446" s="12"/>
      <c r="I1036446" s="14"/>
      <c r="J1036446" s="12"/>
      <c r="K1036446" s="12"/>
      <c r="L1036446" s="12"/>
      <c r="M1036446" s="12"/>
      <c r="N1036446" s="12"/>
      <c r="O1036446" s="12"/>
    </row>
    <row r="1036447" s="3" customFormat="1" spans="1:15">
      <c r="A1036447" s="12"/>
      <c r="B1036447" s="13"/>
      <c r="C1036447" s="12"/>
      <c r="D1036447" s="14"/>
      <c r="E1036447" s="12"/>
      <c r="F1036447" s="12"/>
      <c r="G1036447" s="14"/>
      <c r="H1036447" s="12"/>
      <c r="I1036447" s="14"/>
      <c r="J1036447" s="12"/>
      <c r="K1036447" s="12"/>
      <c r="L1036447" s="12"/>
      <c r="M1036447" s="12"/>
      <c r="N1036447" s="12"/>
      <c r="O1036447" s="12"/>
    </row>
    <row r="1036448" s="3" customFormat="1" spans="1:15">
      <c r="A1036448" s="12"/>
      <c r="B1036448" s="13"/>
      <c r="C1036448" s="12"/>
      <c r="D1036448" s="14"/>
      <c r="E1036448" s="12"/>
      <c r="F1036448" s="12"/>
      <c r="G1036448" s="14"/>
      <c r="H1036448" s="12"/>
      <c r="I1036448" s="14"/>
      <c r="J1036448" s="12"/>
      <c r="K1036448" s="12"/>
      <c r="L1036448" s="12"/>
      <c r="M1036448" s="12"/>
      <c r="N1036448" s="12"/>
      <c r="O1036448" s="12"/>
    </row>
    <row r="1036449" s="3" customFormat="1" spans="1:15">
      <c r="A1036449" s="12"/>
      <c r="B1036449" s="13"/>
      <c r="C1036449" s="12"/>
      <c r="D1036449" s="14"/>
      <c r="E1036449" s="12"/>
      <c r="F1036449" s="12"/>
      <c r="G1036449" s="14"/>
      <c r="H1036449" s="12"/>
      <c r="I1036449" s="14"/>
      <c r="J1036449" s="12"/>
      <c r="K1036449" s="12"/>
      <c r="L1036449" s="12"/>
      <c r="M1036449" s="12"/>
      <c r="N1036449" s="12"/>
      <c r="O1036449" s="12"/>
    </row>
    <row r="1036450" s="3" customFormat="1" spans="1:15">
      <c r="A1036450" s="12"/>
      <c r="B1036450" s="13"/>
      <c r="C1036450" s="12"/>
      <c r="D1036450" s="14"/>
      <c r="E1036450" s="12"/>
      <c r="F1036450" s="12"/>
      <c r="G1036450" s="14"/>
      <c r="H1036450" s="12"/>
      <c r="I1036450" s="14"/>
      <c r="J1036450" s="12"/>
      <c r="K1036450" s="12"/>
      <c r="L1036450" s="12"/>
      <c r="M1036450" s="12"/>
      <c r="N1036450" s="12"/>
      <c r="O1036450" s="12"/>
    </row>
    <row r="1036451" s="3" customFormat="1" spans="1:15">
      <c r="A1036451" s="12"/>
      <c r="B1036451" s="13"/>
      <c r="C1036451" s="12"/>
      <c r="D1036451" s="14"/>
      <c r="E1036451" s="12"/>
      <c r="F1036451" s="12"/>
      <c r="G1036451" s="14"/>
      <c r="H1036451" s="12"/>
      <c r="I1036451" s="14"/>
      <c r="J1036451" s="12"/>
      <c r="K1036451" s="12"/>
      <c r="L1036451" s="12"/>
      <c r="M1036451" s="12"/>
      <c r="N1036451" s="12"/>
      <c r="O1036451" s="12"/>
    </row>
    <row r="1036452" s="3" customFormat="1" spans="1:15">
      <c r="A1036452" s="12"/>
      <c r="B1036452" s="13"/>
      <c r="C1036452" s="12"/>
      <c r="D1036452" s="14"/>
      <c r="E1036452" s="12"/>
      <c r="F1036452" s="12"/>
      <c r="G1036452" s="14"/>
      <c r="H1036452" s="12"/>
      <c r="I1036452" s="14"/>
      <c r="J1036452" s="12"/>
      <c r="K1036452" s="12"/>
      <c r="L1036452" s="12"/>
      <c r="M1036452" s="12"/>
      <c r="N1036452" s="12"/>
      <c r="O1036452" s="12"/>
    </row>
    <row r="1036453" s="3" customFormat="1" spans="1:15">
      <c r="A1036453" s="12"/>
      <c r="B1036453" s="13"/>
      <c r="C1036453" s="12"/>
      <c r="D1036453" s="14"/>
      <c r="E1036453" s="12"/>
      <c r="F1036453" s="12"/>
      <c r="G1036453" s="14"/>
      <c r="H1036453" s="12"/>
      <c r="I1036453" s="14"/>
      <c r="J1036453" s="12"/>
      <c r="K1036453" s="12"/>
      <c r="L1036453" s="12"/>
      <c r="M1036453" s="12"/>
      <c r="N1036453" s="12"/>
      <c r="O1036453" s="12"/>
    </row>
    <row r="1036454" s="3" customFormat="1" spans="1:15">
      <c r="A1036454" s="12"/>
      <c r="B1036454" s="13"/>
      <c r="C1036454" s="12"/>
      <c r="D1036454" s="14"/>
      <c r="E1036454" s="12"/>
      <c r="F1036454" s="12"/>
      <c r="G1036454" s="14"/>
      <c r="H1036454" s="12"/>
      <c r="I1036454" s="14"/>
      <c r="J1036454" s="12"/>
      <c r="K1036454" s="12"/>
      <c r="L1036454" s="12"/>
      <c r="M1036454" s="12"/>
      <c r="N1036454" s="12"/>
      <c r="O1036454" s="12"/>
    </row>
    <row r="1036455" s="3" customFormat="1" spans="1:15">
      <c r="A1036455" s="12"/>
      <c r="B1036455" s="13"/>
      <c r="C1036455" s="12"/>
      <c r="D1036455" s="14"/>
      <c r="E1036455" s="12"/>
      <c r="F1036455" s="12"/>
      <c r="G1036455" s="14"/>
      <c r="H1036455" s="12"/>
      <c r="I1036455" s="14"/>
      <c r="J1036455" s="12"/>
      <c r="K1036455" s="12"/>
      <c r="L1036455" s="12"/>
      <c r="M1036455" s="12"/>
      <c r="N1036455" s="12"/>
      <c r="O1036455" s="12"/>
    </row>
    <row r="1036456" s="3" customFormat="1" spans="1:15">
      <c r="A1036456" s="12"/>
      <c r="B1036456" s="13"/>
      <c r="C1036456" s="12"/>
      <c r="D1036456" s="14"/>
      <c r="E1036456" s="12"/>
      <c r="F1036456" s="12"/>
      <c r="G1036456" s="15"/>
      <c r="H1036456" s="12"/>
      <c r="I1036456" s="14"/>
      <c r="J1036456" s="12"/>
      <c r="K1036456" s="12"/>
      <c r="L1036456" s="12"/>
      <c r="M1036456" s="12"/>
      <c r="N1036456" s="12"/>
      <c r="O1036456" s="12"/>
    </row>
    <row r="1036457" s="3" customFormat="1" spans="1:15">
      <c r="A1036457" s="12"/>
      <c r="B1036457" s="13"/>
      <c r="C1036457" s="12"/>
      <c r="D1036457" s="14"/>
      <c r="E1036457" s="12"/>
      <c r="F1036457" s="12"/>
      <c r="G1036457" s="14"/>
      <c r="H1036457" s="12"/>
      <c r="I1036457" s="14"/>
      <c r="J1036457" s="12"/>
      <c r="K1036457" s="12"/>
      <c r="L1036457" s="12"/>
      <c r="M1036457" s="12"/>
      <c r="N1036457" s="12"/>
      <c r="O1036457" s="12"/>
    </row>
    <row r="1036458" s="3" customFormat="1" spans="1:15">
      <c r="A1036458" s="12"/>
      <c r="B1036458" s="13"/>
      <c r="C1036458" s="12"/>
      <c r="D1036458" s="14"/>
      <c r="E1036458" s="12"/>
      <c r="F1036458" s="12"/>
      <c r="G1036458" s="14"/>
      <c r="H1036458" s="12"/>
      <c r="I1036458" s="14"/>
      <c r="J1036458" s="12"/>
      <c r="K1036458" s="12"/>
      <c r="L1036458" s="12"/>
      <c r="M1036458" s="12"/>
      <c r="N1036458" s="12"/>
      <c r="O1036458" s="12"/>
    </row>
    <row r="1036459" s="3" customFormat="1" spans="1:15">
      <c r="A1036459" s="12"/>
      <c r="B1036459" s="13"/>
      <c r="C1036459" s="12"/>
      <c r="D1036459" s="14"/>
      <c r="E1036459" s="12"/>
      <c r="F1036459" s="12"/>
      <c r="G1036459" s="14"/>
      <c r="H1036459" s="12"/>
      <c r="I1036459" s="14"/>
      <c r="J1036459" s="12"/>
      <c r="K1036459" s="12"/>
      <c r="L1036459" s="12"/>
      <c r="M1036459" s="12"/>
      <c r="N1036459" s="12"/>
      <c r="O1036459" s="12"/>
    </row>
    <row r="1036460" s="3" customFormat="1" spans="1:15">
      <c r="A1036460" s="12"/>
      <c r="B1036460" s="13"/>
      <c r="C1036460" s="12"/>
      <c r="D1036460" s="14"/>
      <c r="E1036460" s="12"/>
      <c r="F1036460" s="12"/>
      <c r="G1036460" s="14"/>
      <c r="H1036460" s="12"/>
      <c r="I1036460" s="14"/>
      <c r="J1036460" s="12"/>
      <c r="K1036460" s="12"/>
      <c r="L1036460" s="12"/>
      <c r="M1036460" s="12"/>
      <c r="N1036460" s="12"/>
      <c r="O1036460" s="12"/>
    </row>
    <row r="1036461" s="3" customFormat="1" spans="1:15">
      <c r="A1036461" s="12"/>
      <c r="B1036461" s="13"/>
      <c r="C1036461" s="12"/>
      <c r="D1036461" s="14"/>
      <c r="E1036461" s="12"/>
      <c r="F1036461" s="12"/>
      <c r="G1036461" s="14"/>
      <c r="H1036461" s="12"/>
      <c r="I1036461" s="14"/>
      <c r="J1036461" s="12"/>
      <c r="K1036461" s="12"/>
      <c r="L1036461" s="12"/>
      <c r="M1036461" s="12"/>
      <c r="N1036461" s="12"/>
      <c r="O1036461" s="12"/>
    </row>
    <row r="1036462" s="3" customFormat="1" spans="1:15">
      <c r="A1036462" s="12"/>
      <c r="B1036462" s="13"/>
      <c r="C1036462" s="12"/>
      <c r="D1036462" s="14"/>
      <c r="E1036462" s="12"/>
      <c r="F1036462" s="12"/>
      <c r="G1036462" s="14"/>
      <c r="H1036462" s="12"/>
      <c r="I1036462" s="14"/>
      <c r="J1036462" s="12"/>
      <c r="K1036462" s="12"/>
      <c r="L1036462" s="12"/>
      <c r="M1036462" s="12"/>
      <c r="N1036462" s="12"/>
      <c r="O1036462" s="12"/>
    </row>
    <row r="1036463" s="3" customFormat="1" spans="1:15">
      <c r="A1036463" s="12"/>
      <c r="B1036463" s="13"/>
      <c r="C1036463" s="12"/>
      <c r="D1036463" s="14"/>
      <c r="E1036463" s="12"/>
      <c r="F1036463" s="12"/>
      <c r="G1036463" s="14"/>
      <c r="H1036463" s="12"/>
      <c r="I1036463" s="14"/>
      <c r="J1036463" s="12"/>
      <c r="K1036463" s="12"/>
      <c r="L1036463" s="12"/>
      <c r="M1036463" s="12"/>
      <c r="N1036463" s="12"/>
      <c r="O1036463" s="12"/>
    </row>
    <row r="1036464" s="3" customFormat="1" spans="1:15">
      <c r="A1036464" s="12"/>
      <c r="B1036464" s="13"/>
      <c r="C1036464" s="12"/>
      <c r="D1036464" s="14"/>
      <c r="E1036464" s="12"/>
      <c r="F1036464" s="12"/>
      <c r="G1036464" s="15"/>
      <c r="H1036464" s="12"/>
      <c r="I1036464" s="14"/>
      <c r="J1036464" s="12"/>
      <c r="K1036464" s="12"/>
      <c r="L1036464" s="12"/>
      <c r="M1036464" s="12"/>
      <c r="N1036464" s="12"/>
      <c r="O1036464" s="12"/>
    </row>
    <row r="1036465" s="3" customFormat="1" spans="1:15">
      <c r="A1036465" s="12"/>
      <c r="B1036465" s="13"/>
      <c r="C1036465" s="12"/>
      <c r="D1036465" s="14"/>
      <c r="E1036465" s="12"/>
      <c r="F1036465" s="12"/>
      <c r="G1036465" s="15"/>
      <c r="H1036465" s="12"/>
      <c r="I1036465" s="14"/>
      <c r="J1036465" s="12"/>
      <c r="K1036465" s="12"/>
      <c r="L1036465" s="12"/>
      <c r="M1036465" s="12"/>
      <c r="N1036465" s="12"/>
      <c r="O1036465" s="12"/>
    </row>
    <row r="1036466" s="3" customFormat="1" spans="1:15">
      <c r="A1036466" s="12"/>
      <c r="B1036466" s="13"/>
      <c r="C1036466" s="12"/>
      <c r="D1036466" s="14"/>
      <c r="E1036466" s="12"/>
      <c r="F1036466" s="12"/>
      <c r="G1036466" s="14"/>
      <c r="H1036466" s="12"/>
      <c r="I1036466" s="14"/>
      <c r="J1036466" s="12"/>
      <c r="K1036466" s="12"/>
      <c r="L1036466" s="12"/>
      <c r="M1036466" s="12"/>
      <c r="N1036466" s="12"/>
      <c r="O1036466" s="12"/>
    </row>
    <row r="1036467" s="3" customFormat="1" spans="1:15">
      <c r="A1036467" s="12"/>
      <c r="B1036467" s="13"/>
      <c r="C1036467" s="12"/>
      <c r="D1036467" s="14"/>
      <c r="E1036467" s="12"/>
      <c r="F1036467" s="12"/>
      <c r="G1036467" s="14"/>
      <c r="H1036467" s="12"/>
      <c r="I1036467" s="14"/>
      <c r="J1036467" s="12"/>
      <c r="K1036467" s="12"/>
      <c r="L1036467" s="12"/>
      <c r="M1036467" s="12"/>
      <c r="N1036467" s="12"/>
      <c r="O1036467" s="12"/>
    </row>
    <row r="1036468" s="3" customFormat="1" spans="1:15">
      <c r="A1036468" s="12"/>
      <c r="B1036468" s="13"/>
      <c r="C1036468" s="12"/>
      <c r="D1036468" s="14"/>
      <c r="E1036468" s="12"/>
      <c r="F1036468" s="12"/>
      <c r="G1036468" s="14"/>
      <c r="H1036468" s="12"/>
      <c r="I1036468" s="14"/>
      <c r="J1036468" s="12"/>
      <c r="K1036468" s="12"/>
      <c r="L1036468" s="12"/>
      <c r="M1036468" s="12"/>
      <c r="N1036468" s="12"/>
      <c r="O1036468" s="12"/>
    </row>
    <row r="1036469" s="3" customFormat="1" spans="1:15">
      <c r="A1036469" s="12"/>
      <c r="B1036469" s="13"/>
      <c r="C1036469" s="12"/>
      <c r="D1036469" s="14"/>
      <c r="E1036469" s="12"/>
      <c r="F1036469" s="12"/>
      <c r="G1036469" s="14"/>
      <c r="H1036469" s="12"/>
      <c r="I1036469" s="14"/>
      <c r="J1036469" s="12"/>
      <c r="K1036469" s="12"/>
      <c r="L1036469" s="12"/>
      <c r="M1036469" s="12"/>
      <c r="N1036469" s="12"/>
      <c r="O1036469" s="12"/>
    </row>
    <row r="1036470" s="3" customFormat="1" spans="1:15">
      <c r="A1036470" s="12"/>
      <c r="B1036470" s="13"/>
      <c r="C1036470" s="12"/>
      <c r="D1036470" s="14"/>
      <c r="E1036470" s="12"/>
      <c r="F1036470" s="12"/>
      <c r="G1036470" s="14"/>
      <c r="H1036470" s="12"/>
      <c r="I1036470" s="14"/>
      <c r="J1036470" s="12"/>
      <c r="K1036470" s="12"/>
      <c r="L1036470" s="12"/>
      <c r="M1036470" s="12"/>
      <c r="N1036470" s="12"/>
      <c r="O1036470" s="12"/>
    </row>
    <row r="1036471" s="3" customFormat="1" spans="1:15">
      <c r="A1036471" s="12"/>
      <c r="B1036471" s="13"/>
      <c r="C1036471" s="12"/>
      <c r="D1036471" s="14"/>
      <c r="E1036471" s="12"/>
      <c r="F1036471" s="12"/>
      <c r="G1036471" s="14"/>
      <c r="H1036471" s="12"/>
      <c r="I1036471" s="14"/>
      <c r="J1036471" s="12"/>
      <c r="K1036471" s="12"/>
      <c r="L1036471" s="12"/>
      <c r="M1036471" s="12"/>
      <c r="N1036471" s="12"/>
      <c r="O1036471" s="12"/>
    </row>
    <row r="1036472" s="3" customFormat="1" spans="1:15">
      <c r="A1036472" s="12"/>
      <c r="B1036472" s="13"/>
      <c r="C1036472" s="12"/>
      <c r="D1036472" s="14"/>
      <c r="E1036472" s="12"/>
      <c r="F1036472" s="12"/>
      <c r="G1036472" s="14"/>
      <c r="H1036472" s="12"/>
      <c r="I1036472" s="14"/>
      <c r="J1036472" s="12"/>
      <c r="K1036472" s="12"/>
      <c r="L1036472" s="12"/>
      <c r="M1036472" s="12"/>
      <c r="N1036472" s="12"/>
      <c r="O1036472" s="12"/>
    </row>
    <row r="1036473" s="3" customFormat="1" spans="1:15">
      <c r="A1036473" s="12"/>
      <c r="B1036473" s="13"/>
      <c r="C1036473" s="12"/>
      <c r="D1036473" s="14"/>
      <c r="E1036473" s="12"/>
      <c r="F1036473" s="12"/>
      <c r="G1036473" s="14"/>
      <c r="H1036473" s="12"/>
      <c r="I1036473" s="15"/>
      <c r="J1036473" s="12"/>
      <c r="K1036473" s="12"/>
      <c r="L1036473" s="12"/>
      <c r="M1036473" s="12"/>
      <c r="N1036473" s="12"/>
      <c r="O1036473" s="12"/>
    </row>
    <row r="1036474" s="3" customFormat="1" spans="1:15">
      <c r="A1036474" s="12"/>
      <c r="B1036474" s="13"/>
      <c r="C1036474" s="12"/>
      <c r="D1036474" s="14"/>
      <c r="E1036474" s="12"/>
      <c r="F1036474" s="12"/>
      <c r="G1036474" s="14"/>
      <c r="H1036474" s="12"/>
      <c r="I1036474" s="14"/>
      <c r="J1036474" s="12"/>
      <c r="K1036474" s="12"/>
      <c r="L1036474" s="12"/>
      <c r="M1036474" s="12"/>
      <c r="N1036474" s="12"/>
      <c r="O1036474" s="12"/>
    </row>
    <row r="1036475" s="3" customFormat="1" spans="1:15">
      <c r="A1036475" s="12"/>
      <c r="B1036475" s="13"/>
      <c r="C1036475" s="12"/>
      <c r="D1036475" s="14"/>
      <c r="E1036475" s="12"/>
      <c r="F1036475" s="12"/>
      <c r="G1036475" s="14"/>
      <c r="H1036475" s="12"/>
      <c r="I1036475" s="14"/>
      <c r="J1036475" s="12"/>
      <c r="K1036475" s="12"/>
      <c r="L1036475" s="12"/>
      <c r="M1036475" s="12"/>
      <c r="N1036475" s="12"/>
      <c r="O1036475" s="12"/>
    </row>
    <row r="1036476" s="3" customFormat="1" spans="1:15">
      <c r="A1036476" s="12"/>
      <c r="B1036476" s="13"/>
      <c r="C1036476" s="12"/>
      <c r="D1036476" s="14"/>
      <c r="E1036476" s="12"/>
      <c r="F1036476" s="12"/>
      <c r="G1036476" s="14"/>
      <c r="H1036476" s="12"/>
      <c r="I1036476" s="14"/>
      <c r="J1036476" s="12"/>
      <c r="K1036476" s="12"/>
      <c r="L1036476" s="12"/>
      <c r="M1036476" s="12"/>
      <c r="N1036476" s="12"/>
      <c r="O1036476" s="12"/>
    </row>
    <row r="1036477" s="3" customFormat="1" spans="1:15">
      <c r="A1036477" s="12"/>
      <c r="B1036477" s="13"/>
      <c r="C1036477" s="12"/>
      <c r="D1036477" s="14"/>
      <c r="E1036477" s="12"/>
      <c r="F1036477" s="12"/>
      <c r="G1036477" s="14"/>
      <c r="H1036477" s="12"/>
      <c r="I1036477" s="14"/>
      <c r="J1036477" s="12"/>
      <c r="K1036477" s="12"/>
      <c r="L1036477" s="12"/>
      <c r="M1036477" s="12"/>
      <c r="N1036477" s="12"/>
      <c r="O1036477" s="12"/>
    </row>
    <row r="1036478" s="3" customFormat="1" spans="1:15">
      <c r="A1036478" s="12"/>
      <c r="B1036478" s="13"/>
      <c r="C1036478" s="12"/>
      <c r="D1036478" s="14"/>
      <c r="E1036478" s="12"/>
      <c r="F1036478" s="12"/>
      <c r="G1036478" s="14"/>
      <c r="H1036478" s="12"/>
      <c r="I1036478" s="14"/>
      <c r="J1036478" s="12"/>
      <c r="K1036478" s="12"/>
      <c r="L1036478" s="12"/>
      <c r="M1036478" s="12"/>
      <c r="N1036478" s="12"/>
      <c r="O1036478" s="12"/>
    </row>
    <row r="1036479" s="3" customFormat="1" spans="1:15">
      <c r="A1036479" s="12"/>
      <c r="B1036479" s="13"/>
      <c r="C1036479" s="12"/>
      <c r="D1036479" s="14"/>
      <c r="E1036479" s="12"/>
      <c r="F1036479" s="12"/>
      <c r="G1036479" s="14"/>
      <c r="H1036479" s="12"/>
      <c r="I1036479" s="14"/>
      <c r="J1036479" s="12"/>
      <c r="K1036479" s="12"/>
      <c r="L1036479" s="12"/>
      <c r="M1036479" s="12"/>
      <c r="N1036479" s="12"/>
      <c r="O1036479" s="12"/>
    </row>
    <row r="1036480" s="3" customFormat="1" spans="1:15">
      <c r="A1036480" s="12"/>
      <c r="B1036480" s="13"/>
      <c r="C1036480" s="12"/>
      <c r="D1036480" s="14"/>
      <c r="E1036480" s="12"/>
      <c r="F1036480" s="12"/>
      <c r="G1036480" s="14"/>
      <c r="H1036480" s="12"/>
      <c r="I1036480" s="14"/>
      <c r="J1036480" s="12"/>
      <c r="K1036480" s="12"/>
      <c r="L1036480" s="12"/>
      <c r="M1036480" s="12"/>
      <c r="N1036480" s="12"/>
      <c r="O1036480" s="12"/>
    </row>
    <row r="1036481" s="3" customFormat="1" spans="1:15">
      <c r="A1036481" s="12"/>
      <c r="B1036481" s="13"/>
      <c r="C1036481" s="12"/>
      <c r="D1036481" s="14"/>
      <c r="E1036481" s="12"/>
      <c r="F1036481" s="12"/>
      <c r="G1036481" s="14"/>
      <c r="H1036481" s="12"/>
      <c r="I1036481" s="14"/>
      <c r="J1036481" s="12"/>
      <c r="K1036481" s="12"/>
      <c r="L1036481" s="12"/>
      <c r="M1036481" s="12"/>
      <c r="N1036481" s="12"/>
      <c r="O1036481" s="12"/>
    </row>
    <row r="1036482" s="3" customFormat="1" spans="1:15">
      <c r="A1036482" s="12"/>
      <c r="B1036482" s="13"/>
      <c r="C1036482" s="12"/>
      <c r="D1036482" s="14"/>
      <c r="E1036482" s="12"/>
      <c r="F1036482" s="12"/>
      <c r="G1036482" s="14"/>
      <c r="H1036482" s="12"/>
      <c r="I1036482" s="14"/>
      <c r="J1036482" s="12"/>
      <c r="K1036482" s="12"/>
      <c r="L1036482" s="12"/>
      <c r="M1036482" s="12"/>
      <c r="N1036482" s="12"/>
      <c r="O1036482" s="12"/>
    </row>
    <row r="1036483" s="3" customFormat="1" spans="1:15">
      <c r="A1036483" s="12"/>
      <c r="B1036483" s="13"/>
      <c r="C1036483" s="12"/>
      <c r="D1036483" s="14"/>
      <c r="E1036483" s="12"/>
      <c r="F1036483" s="12"/>
      <c r="G1036483" s="14"/>
      <c r="H1036483" s="12"/>
      <c r="I1036483" s="15"/>
      <c r="J1036483" s="12"/>
      <c r="K1036483" s="12"/>
      <c r="L1036483" s="12"/>
      <c r="M1036483" s="12"/>
      <c r="N1036483" s="12"/>
      <c r="O1036483" s="12"/>
    </row>
    <row r="1036484" s="3" customFormat="1" spans="1:15">
      <c r="A1036484" s="12"/>
      <c r="B1036484" s="13"/>
      <c r="C1036484" s="12"/>
      <c r="D1036484" s="14"/>
      <c r="E1036484" s="12"/>
      <c r="F1036484" s="12"/>
      <c r="G1036484" s="14"/>
      <c r="H1036484" s="12"/>
      <c r="I1036484" s="14"/>
      <c r="J1036484" s="12"/>
      <c r="K1036484" s="12"/>
      <c r="L1036484" s="12"/>
      <c r="M1036484" s="12"/>
      <c r="N1036484" s="12"/>
      <c r="O1036484" s="12"/>
    </row>
    <row r="1036485" s="3" customFormat="1" spans="1:15">
      <c r="A1036485" s="12"/>
      <c r="B1036485" s="13"/>
      <c r="C1036485" s="12"/>
      <c r="D1036485" s="14"/>
      <c r="E1036485" s="12"/>
      <c r="F1036485" s="12"/>
      <c r="G1036485" s="14"/>
      <c r="H1036485" s="12"/>
      <c r="I1036485" s="14"/>
      <c r="J1036485" s="12"/>
      <c r="K1036485" s="12"/>
      <c r="L1036485" s="12"/>
      <c r="M1036485" s="12"/>
      <c r="N1036485" s="12"/>
      <c r="O1036485" s="12"/>
    </row>
    <row r="1036486" s="3" customFormat="1" spans="1:15">
      <c r="A1036486" s="12"/>
      <c r="B1036486" s="13"/>
      <c r="C1036486" s="12"/>
      <c r="D1036486" s="14"/>
      <c r="E1036486" s="12"/>
      <c r="F1036486" s="12"/>
      <c r="G1036486" s="14"/>
      <c r="H1036486" s="12"/>
      <c r="I1036486" s="14"/>
      <c r="J1036486" s="12"/>
      <c r="K1036486" s="12"/>
      <c r="L1036486" s="12"/>
      <c r="M1036486" s="12"/>
      <c r="N1036486" s="12"/>
      <c r="O1036486" s="12"/>
    </row>
    <row r="1036487" s="3" customFormat="1" spans="1:15">
      <c r="A1036487" s="12"/>
      <c r="B1036487" s="13"/>
      <c r="C1036487" s="12"/>
      <c r="D1036487" s="14"/>
      <c r="E1036487" s="12"/>
      <c r="F1036487" s="12"/>
      <c r="G1036487" s="14"/>
      <c r="H1036487" s="12"/>
      <c r="I1036487" s="14"/>
      <c r="J1036487" s="12"/>
      <c r="K1036487" s="12"/>
      <c r="L1036487" s="12"/>
      <c r="M1036487" s="12"/>
      <c r="N1036487" s="12"/>
      <c r="O1036487" s="12"/>
    </row>
    <row r="1036488" s="3" customFormat="1" spans="1:15">
      <c r="A1036488" s="12"/>
      <c r="B1036488" s="13"/>
      <c r="C1036488" s="12"/>
      <c r="D1036488" s="14"/>
      <c r="E1036488" s="12"/>
      <c r="F1036488" s="12"/>
      <c r="G1036488" s="14"/>
      <c r="H1036488" s="12"/>
      <c r="I1036488" s="14"/>
      <c r="J1036488" s="12"/>
      <c r="K1036488" s="12"/>
      <c r="L1036488" s="12"/>
      <c r="M1036488" s="12"/>
      <c r="N1036488" s="12"/>
      <c r="O1036488" s="12"/>
    </row>
    <row r="1036489" s="3" customFormat="1" spans="1:15">
      <c r="A1036489" s="12"/>
      <c r="B1036489" s="13"/>
      <c r="C1036489" s="12"/>
      <c r="D1036489" s="15"/>
      <c r="E1036489" s="12"/>
      <c r="F1036489" s="12"/>
      <c r="G1036489" s="14"/>
      <c r="H1036489" s="12"/>
      <c r="I1036489" s="15"/>
      <c r="J1036489" s="12"/>
      <c r="K1036489" s="12"/>
      <c r="L1036489" s="12"/>
      <c r="M1036489" s="12"/>
      <c r="N1036489" s="12"/>
      <c r="O1036489" s="12"/>
    </row>
    <row r="1036490" s="3" customFormat="1" spans="1:15">
      <c r="A1036490" s="12"/>
      <c r="B1036490" s="13"/>
      <c r="C1036490" s="12"/>
      <c r="D1036490" s="14"/>
      <c r="E1036490" s="12"/>
      <c r="F1036490" s="12"/>
      <c r="G1036490" s="14"/>
      <c r="H1036490" s="12"/>
      <c r="I1036490" s="14"/>
      <c r="J1036490" s="12"/>
      <c r="K1036490" s="12"/>
      <c r="L1036490" s="12"/>
      <c r="M1036490" s="12"/>
      <c r="N1036490" s="12"/>
      <c r="O1036490" s="12"/>
    </row>
    <row r="1036491" s="3" customFormat="1" spans="1:15">
      <c r="A1036491" s="12"/>
      <c r="B1036491" s="13"/>
      <c r="C1036491" s="12"/>
      <c r="D1036491" s="14"/>
      <c r="E1036491" s="12"/>
      <c r="F1036491" s="12"/>
      <c r="G1036491" s="14"/>
      <c r="H1036491" s="12"/>
      <c r="I1036491" s="14"/>
      <c r="J1036491" s="12"/>
      <c r="K1036491" s="12"/>
      <c r="L1036491" s="12"/>
      <c r="M1036491" s="12"/>
      <c r="N1036491" s="12"/>
      <c r="O1036491" s="12"/>
    </row>
    <row r="1036492" s="3" customFormat="1" spans="1:15">
      <c r="A1036492" s="12"/>
      <c r="B1036492" s="13"/>
      <c r="C1036492" s="12"/>
      <c r="D1036492" s="14"/>
      <c r="E1036492" s="12"/>
      <c r="F1036492" s="12"/>
      <c r="G1036492" s="15"/>
      <c r="H1036492" s="12"/>
      <c r="I1036492" s="14"/>
      <c r="J1036492" s="12"/>
      <c r="K1036492" s="12"/>
      <c r="L1036492" s="12"/>
      <c r="M1036492" s="12"/>
      <c r="N1036492" s="12"/>
      <c r="O1036492" s="12"/>
    </row>
    <row r="1036493" s="3" customFormat="1" spans="1:15">
      <c r="A1036493" s="12"/>
      <c r="B1036493" s="13"/>
      <c r="C1036493" s="12"/>
      <c r="D1036493" s="14"/>
      <c r="E1036493" s="12"/>
      <c r="F1036493" s="12"/>
      <c r="G1036493" s="14"/>
      <c r="H1036493" s="12"/>
      <c r="I1036493" s="14"/>
      <c r="J1036493" s="12"/>
      <c r="K1036493" s="12"/>
      <c r="L1036493" s="12"/>
      <c r="M1036493" s="12"/>
      <c r="N1036493" s="12"/>
      <c r="O1036493" s="12"/>
    </row>
    <row r="1036494" s="3" customFormat="1" spans="1:15">
      <c r="A1036494" s="12"/>
      <c r="B1036494" s="13"/>
      <c r="C1036494" s="12"/>
      <c r="D1036494" s="14"/>
      <c r="E1036494" s="12"/>
      <c r="F1036494" s="12"/>
      <c r="G1036494" s="14"/>
      <c r="H1036494" s="12"/>
      <c r="I1036494" s="14"/>
      <c r="J1036494" s="12"/>
      <c r="K1036494" s="12"/>
      <c r="L1036494" s="12"/>
      <c r="M1036494" s="12"/>
      <c r="N1036494" s="12"/>
      <c r="O1036494" s="12"/>
    </row>
    <row r="1036495" s="3" customFormat="1" spans="1:15">
      <c r="A1036495" s="12"/>
      <c r="B1036495" s="13"/>
      <c r="C1036495" s="12"/>
      <c r="D1036495" s="14"/>
      <c r="E1036495" s="12"/>
      <c r="F1036495" s="12"/>
      <c r="G1036495" s="14"/>
      <c r="H1036495" s="12"/>
      <c r="I1036495" s="14"/>
      <c r="J1036495" s="12"/>
      <c r="K1036495" s="12"/>
      <c r="L1036495" s="12"/>
      <c r="M1036495" s="12"/>
      <c r="N1036495" s="12"/>
      <c r="O1036495" s="12"/>
    </row>
    <row r="1036496" s="3" customFormat="1" spans="1:15">
      <c r="A1036496" s="12"/>
      <c r="B1036496" s="13"/>
      <c r="C1036496" s="12"/>
      <c r="D1036496" s="14"/>
      <c r="E1036496" s="12"/>
      <c r="F1036496" s="12"/>
      <c r="G1036496" s="14"/>
      <c r="H1036496" s="12"/>
      <c r="I1036496" s="14"/>
      <c r="J1036496" s="12"/>
      <c r="K1036496" s="12"/>
      <c r="L1036496" s="12"/>
      <c r="M1036496" s="12"/>
      <c r="N1036496" s="12"/>
      <c r="O1036496" s="12"/>
    </row>
    <row r="1036497" s="3" customFormat="1" spans="1:15">
      <c r="A1036497" s="12"/>
      <c r="B1036497" s="13"/>
      <c r="C1036497" s="12"/>
      <c r="D1036497" s="14"/>
      <c r="E1036497" s="12"/>
      <c r="F1036497" s="12"/>
      <c r="G1036497" s="14"/>
      <c r="H1036497" s="12"/>
      <c r="I1036497" s="14"/>
      <c r="J1036497" s="12"/>
      <c r="K1036497" s="12"/>
      <c r="L1036497" s="12"/>
      <c r="M1036497" s="12"/>
      <c r="N1036497" s="12"/>
      <c r="O1036497" s="12"/>
    </row>
    <row r="1036498" s="3" customFormat="1" spans="1:15">
      <c r="A1036498" s="12"/>
      <c r="B1036498" s="13"/>
      <c r="C1036498" s="12"/>
      <c r="D1036498" s="14"/>
      <c r="E1036498" s="12"/>
      <c r="F1036498" s="12"/>
      <c r="G1036498" s="14"/>
      <c r="H1036498" s="12"/>
      <c r="I1036498" s="14"/>
      <c r="J1036498" s="12"/>
      <c r="K1036498" s="12"/>
      <c r="L1036498" s="12"/>
      <c r="M1036498" s="12"/>
      <c r="N1036498" s="12"/>
      <c r="O1036498" s="12"/>
    </row>
    <row r="1036499" s="3" customFormat="1" spans="1:15">
      <c r="A1036499" s="12"/>
      <c r="B1036499" s="13"/>
      <c r="C1036499" s="12"/>
      <c r="D1036499" s="14"/>
      <c r="E1036499" s="12"/>
      <c r="F1036499" s="12"/>
      <c r="G1036499" s="14"/>
      <c r="H1036499" s="12"/>
      <c r="I1036499" s="14"/>
      <c r="J1036499" s="12"/>
      <c r="K1036499" s="12"/>
      <c r="L1036499" s="12"/>
      <c r="M1036499" s="12"/>
      <c r="N1036499" s="12"/>
      <c r="O1036499" s="12"/>
    </row>
    <row r="1036500" s="3" customFormat="1" spans="1:15">
      <c r="A1036500" s="12"/>
      <c r="B1036500" s="13"/>
      <c r="C1036500" s="12"/>
      <c r="D1036500" s="14"/>
      <c r="E1036500" s="12"/>
      <c r="F1036500" s="12"/>
      <c r="G1036500" s="14"/>
      <c r="H1036500" s="12"/>
      <c r="I1036500" s="14"/>
      <c r="J1036500" s="12"/>
      <c r="K1036500" s="12"/>
      <c r="L1036500" s="12"/>
      <c r="M1036500" s="12"/>
      <c r="N1036500" s="12"/>
      <c r="O1036500" s="12"/>
    </row>
    <row r="1036501" s="3" customFormat="1" spans="1:15">
      <c r="A1036501" s="12"/>
      <c r="B1036501" s="13"/>
      <c r="C1036501" s="12"/>
      <c r="D1036501" s="14"/>
      <c r="E1036501" s="12"/>
      <c r="F1036501" s="12"/>
      <c r="G1036501" s="14"/>
      <c r="H1036501" s="12"/>
      <c r="I1036501" s="14"/>
      <c r="J1036501" s="12"/>
      <c r="K1036501" s="12"/>
      <c r="L1036501" s="12"/>
      <c r="M1036501" s="12"/>
      <c r="N1036501" s="12"/>
      <c r="O1036501" s="12"/>
    </row>
    <row r="1036502" s="3" customFormat="1" spans="1:15">
      <c r="A1036502" s="12"/>
      <c r="B1036502" s="13"/>
      <c r="C1036502" s="12"/>
      <c r="D1036502" s="14"/>
      <c r="E1036502" s="12"/>
      <c r="F1036502" s="12"/>
      <c r="G1036502" s="14"/>
      <c r="H1036502" s="12"/>
      <c r="I1036502" s="14"/>
      <c r="J1036502" s="12"/>
      <c r="K1036502" s="12"/>
      <c r="L1036502" s="12"/>
      <c r="M1036502" s="12"/>
      <c r="N1036502" s="12"/>
      <c r="O1036502" s="12"/>
    </row>
    <row r="1036503" s="3" customFormat="1" spans="1:15">
      <c r="A1036503" s="12"/>
      <c r="B1036503" s="13"/>
      <c r="C1036503" s="12"/>
      <c r="D1036503" s="14"/>
      <c r="E1036503" s="12"/>
      <c r="F1036503" s="12"/>
      <c r="G1036503" s="14"/>
      <c r="H1036503" s="12"/>
      <c r="I1036503" s="14"/>
      <c r="J1036503" s="12"/>
      <c r="K1036503" s="12"/>
      <c r="L1036503" s="12"/>
      <c r="M1036503" s="12"/>
      <c r="N1036503" s="12"/>
      <c r="O1036503" s="12"/>
    </row>
    <row r="1036504" s="3" customFormat="1" spans="1:15">
      <c r="A1036504" s="12"/>
      <c r="B1036504" s="13"/>
      <c r="C1036504" s="12"/>
      <c r="D1036504" s="14"/>
      <c r="E1036504" s="12"/>
      <c r="F1036504" s="12"/>
      <c r="G1036504" s="14"/>
      <c r="H1036504" s="12"/>
      <c r="I1036504" s="14"/>
      <c r="J1036504" s="12"/>
      <c r="K1036504" s="12"/>
      <c r="L1036504" s="12"/>
      <c r="M1036504" s="12"/>
      <c r="N1036504" s="12"/>
      <c r="O1036504" s="12"/>
    </row>
    <row r="1036505" s="3" customFormat="1" spans="1:15">
      <c r="A1036505" s="12"/>
      <c r="B1036505" s="13"/>
      <c r="C1036505" s="12"/>
      <c r="D1036505" s="14"/>
      <c r="E1036505" s="12"/>
      <c r="F1036505" s="12"/>
      <c r="G1036505" s="14"/>
      <c r="H1036505" s="12"/>
      <c r="I1036505" s="14"/>
      <c r="J1036505" s="12"/>
      <c r="K1036505" s="12"/>
      <c r="L1036505" s="12"/>
      <c r="M1036505" s="12"/>
      <c r="N1036505" s="12"/>
      <c r="O1036505" s="12"/>
    </row>
    <row r="1036506" s="3" customFormat="1" spans="1:15">
      <c r="A1036506" s="12"/>
      <c r="B1036506" s="13"/>
      <c r="C1036506" s="12"/>
      <c r="D1036506" s="14"/>
      <c r="E1036506" s="12"/>
      <c r="F1036506" s="12"/>
      <c r="G1036506" s="14"/>
      <c r="H1036506" s="12"/>
      <c r="I1036506" s="14"/>
      <c r="J1036506" s="12"/>
      <c r="K1036506" s="12"/>
      <c r="L1036506" s="12"/>
      <c r="M1036506" s="12"/>
      <c r="N1036506" s="12"/>
      <c r="O1036506" s="12"/>
    </row>
    <row r="1036507" s="3" customFormat="1" spans="1:15">
      <c r="A1036507" s="12"/>
      <c r="B1036507" s="13"/>
      <c r="C1036507" s="12"/>
      <c r="D1036507" s="14"/>
      <c r="E1036507" s="12"/>
      <c r="F1036507" s="12"/>
      <c r="G1036507" s="14"/>
      <c r="H1036507" s="12"/>
      <c r="I1036507" s="14"/>
      <c r="J1036507" s="12"/>
      <c r="K1036507" s="12"/>
      <c r="L1036507" s="12"/>
      <c r="M1036507" s="12"/>
      <c r="N1036507" s="12"/>
      <c r="O1036507" s="12"/>
    </row>
    <row r="1036508" s="3" customFormat="1" spans="1:15">
      <c r="A1036508" s="12"/>
      <c r="B1036508" s="13"/>
      <c r="C1036508" s="12"/>
      <c r="D1036508" s="14"/>
      <c r="E1036508" s="12"/>
      <c r="F1036508" s="12"/>
      <c r="G1036508" s="15"/>
      <c r="H1036508" s="12"/>
      <c r="I1036508" s="14"/>
      <c r="J1036508" s="12"/>
      <c r="K1036508" s="12"/>
      <c r="L1036508" s="12"/>
      <c r="M1036508" s="12"/>
      <c r="N1036508" s="12"/>
      <c r="O1036508" s="12"/>
    </row>
    <row r="1036509" s="3" customFormat="1" spans="1:15">
      <c r="A1036509" s="12"/>
      <c r="B1036509" s="13"/>
      <c r="C1036509" s="12"/>
      <c r="D1036509" s="14"/>
      <c r="E1036509" s="12"/>
      <c r="F1036509" s="12"/>
      <c r="G1036509" s="14"/>
      <c r="H1036509" s="12"/>
      <c r="I1036509" s="14"/>
      <c r="J1036509" s="12"/>
      <c r="K1036509" s="12"/>
      <c r="L1036509" s="12"/>
      <c r="M1036509" s="12"/>
      <c r="N1036509" s="12"/>
      <c r="O1036509" s="12"/>
    </row>
    <row r="1036510" s="3" customFormat="1" spans="1:15">
      <c r="A1036510" s="12"/>
      <c r="B1036510" s="13"/>
      <c r="C1036510" s="12"/>
      <c r="D1036510" s="14"/>
      <c r="E1036510" s="12"/>
      <c r="F1036510" s="12"/>
      <c r="G1036510" s="15"/>
      <c r="H1036510" s="12"/>
      <c r="I1036510" s="15"/>
      <c r="J1036510" s="12"/>
      <c r="K1036510" s="12"/>
      <c r="L1036510" s="12"/>
      <c r="M1036510" s="12"/>
      <c r="N1036510" s="12"/>
      <c r="O1036510" s="12"/>
    </row>
    <row r="1036511" s="3" customFormat="1" spans="1:15">
      <c r="A1036511" s="12"/>
      <c r="B1036511" s="13"/>
      <c r="C1036511" s="12"/>
      <c r="D1036511" s="14"/>
      <c r="E1036511" s="12"/>
      <c r="F1036511" s="12"/>
      <c r="G1036511" s="14"/>
      <c r="H1036511" s="12"/>
      <c r="I1036511" s="14"/>
      <c r="J1036511" s="12"/>
      <c r="K1036511" s="12"/>
      <c r="L1036511" s="12"/>
      <c r="M1036511" s="12"/>
      <c r="N1036511" s="12"/>
      <c r="O1036511" s="12"/>
    </row>
    <row r="1036512" s="3" customFormat="1" spans="1:15">
      <c r="A1036512" s="12"/>
      <c r="B1036512" s="13"/>
      <c r="C1036512" s="12"/>
      <c r="D1036512" s="14"/>
      <c r="E1036512" s="12"/>
      <c r="F1036512" s="12"/>
      <c r="G1036512" s="14"/>
      <c r="H1036512" s="12"/>
      <c r="I1036512" s="14"/>
      <c r="J1036512" s="12"/>
      <c r="K1036512" s="12"/>
      <c r="L1036512" s="12"/>
      <c r="M1036512" s="12"/>
      <c r="N1036512" s="12"/>
      <c r="O1036512" s="12"/>
    </row>
    <row r="1036513" s="3" customFormat="1" spans="1:15">
      <c r="A1036513" s="12"/>
      <c r="B1036513" s="13"/>
      <c r="C1036513" s="12"/>
      <c r="D1036513" s="14"/>
      <c r="E1036513" s="12"/>
      <c r="F1036513" s="12"/>
      <c r="G1036513" s="14"/>
      <c r="H1036513" s="12"/>
      <c r="I1036513" s="14"/>
      <c r="J1036513" s="12"/>
      <c r="K1036513" s="12"/>
      <c r="L1036513" s="12"/>
      <c r="M1036513" s="12"/>
      <c r="N1036513" s="12"/>
      <c r="O1036513" s="12"/>
    </row>
    <row r="1036514" s="3" customFormat="1" spans="1:15">
      <c r="A1036514" s="12"/>
      <c r="B1036514" s="13"/>
      <c r="C1036514" s="12"/>
      <c r="D1036514" s="14"/>
      <c r="E1036514" s="12"/>
      <c r="F1036514" s="12"/>
      <c r="G1036514" s="14"/>
      <c r="H1036514" s="12"/>
      <c r="I1036514" s="14"/>
      <c r="J1036514" s="12"/>
      <c r="K1036514" s="12"/>
      <c r="L1036514" s="12"/>
      <c r="M1036514" s="12"/>
      <c r="N1036514" s="12"/>
      <c r="O1036514" s="12"/>
    </row>
    <row r="1036515" s="3" customFormat="1" spans="1:15">
      <c r="A1036515" s="12"/>
      <c r="B1036515" s="13"/>
      <c r="C1036515" s="12"/>
      <c r="D1036515" s="14"/>
      <c r="E1036515" s="12"/>
      <c r="F1036515" s="12"/>
      <c r="G1036515" s="14"/>
      <c r="H1036515" s="12"/>
      <c r="I1036515" s="14"/>
      <c r="J1036515" s="12"/>
      <c r="K1036515" s="12"/>
      <c r="L1036515" s="12"/>
      <c r="M1036515" s="12"/>
      <c r="N1036515" s="12"/>
      <c r="O1036515" s="12"/>
    </row>
    <row r="1036516" s="3" customFormat="1" spans="1:15">
      <c r="A1036516" s="12"/>
      <c r="B1036516" s="13"/>
      <c r="C1036516" s="12"/>
      <c r="D1036516" s="14"/>
      <c r="E1036516" s="12"/>
      <c r="F1036516" s="12"/>
      <c r="G1036516" s="15"/>
      <c r="H1036516" s="12"/>
      <c r="I1036516" s="15"/>
      <c r="J1036516" s="12"/>
      <c r="K1036516" s="12"/>
      <c r="L1036516" s="12"/>
      <c r="M1036516" s="12"/>
      <c r="N1036516" s="12"/>
      <c r="O1036516" s="12"/>
    </row>
    <row r="1036517" s="3" customFormat="1" spans="1:15">
      <c r="A1036517" s="12"/>
      <c r="B1036517" s="13"/>
      <c r="C1036517" s="12"/>
      <c r="D1036517" s="14"/>
      <c r="E1036517" s="12"/>
      <c r="F1036517" s="12"/>
      <c r="G1036517" s="14"/>
      <c r="H1036517" s="12"/>
      <c r="I1036517" s="15"/>
      <c r="J1036517" s="12"/>
      <c r="K1036517" s="12"/>
      <c r="L1036517" s="12"/>
      <c r="M1036517" s="12"/>
      <c r="N1036517" s="12"/>
      <c r="O1036517" s="12"/>
    </row>
    <row r="1036518" s="3" customFormat="1" spans="1:15">
      <c r="A1036518" s="12"/>
      <c r="B1036518" s="13"/>
      <c r="C1036518" s="12"/>
      <c r="D1036518" s="14"/>
      <c r="E1036518" s="12"/>
      <c r="F1036518" s="12"/>
      <c r="G1036518" s="15"/>
      <c r="H1036518" s="12"/>
      <c r="I1036518" s="14"/>
      <c r="J1036518" s="12"/>
      <c r="K1036518" s="12"/>
      <c r="L1036518" s="12"/>
      <c r="M1036518" s="12"/>
      <c r="N1036518" s="12"/>
      <c r="O1036518" s="12"/>
    </row>
    <row r="1036519" s="3" customFormat="1" spans="1:15">
      <c r="A1036519" s="12"/>
      <c r="B1036519" s="13"/>
      <c r="C1036519" s="12"/>
      <c r="D1036519" s="14"/>
      <c r="E1036519" s="12"/>
      <c r="F1036519" s="12"/>
      <c r="G1036519" s="14"/>
      <c r="H1036519" s="12"/>
      <c r="I1036519" s="14"/>
      <c r="J1036519" s="12"/>
      <c r="K1036519" s="12"/>
      <c r="L1036519" s="12"/>
      <c r="M1036519" s="12"/>
      <c r="N1036519" s="12"/>
      <c r="O1036519" s="12"/>
    </row>
    <row r="1036520" s="3" customFormat="1" spans="1:15">
      <c r="A1036520" s="12"/>
      <c r="B1036520" s="13"/>
      <c r="C1036520" s="12"/>
      <c r="D1036520" s="14"/>
      <c r="E1036520" s="12"/>
      <c r="F1036520" s="12"/>
      <c r="G1036520" s="15"/>
      <c r="H1036520" s="12"/>
      <c r="I1036520" s="14"/>
      <c r="J1036520" s="12"/>
      <c r="K1036520" s="12"/>
      <c r="L1036520" s="12"/>
      <c r="M1036520" s="12"/>
      <c r="N1036520" s="12"/>
      <c r="O1036520" s="12"/>
    </row>
    <row r="1036521" s="3" customFormat="1" spans="1:15">
      <c r="A1036521" s="12"/>
      <c r="B1036521" s="13"/>
      <c r="C1036521" s="12"/>
      <c r="D1036521" s="14"/>
      <c r="E1036521" s="12"/>
      <c r="F1036521" s="12"/>
      <c r="G1036521" s="14"/>
      <c r="H1036521" s="12"/>
      <c r="I1036521" s="14"/>
      <c r="J1036521" s="12"/>
      <c r="K1036521" s="12"/>
      <c r="L1036521" s="12"/>
      <c r="M1036521" s="12"/>
      <c r="N1036521" s="12"/>
      <c r="O1036521" s="12"/>
    </row>
    <row r="1036522" s="3" customFormat="1" spans="1:15">
      <c r="A1036522" s="12"/>
      <c r="B1036522" s="13"/>
      <c r="C1036522" s="12"/>
      <c r="D1036522" s="14"/>
      <c r="E1036522" s="12"/>
      <c r="F1036522" s="12"/>
      <c r="G1036522" s="14"/>
      <c r="H1036522" s="12"/>
      <c r="I1036522" s="14"/>
      <c r="J1036522" s="12"/>
      <c r="K1036522" s="12"/>
      <c r="L1036522" s="12"/>
      <c r="M1036522" s="12"/>
      <c r="N1036522" s="12"/>
      <c r="O1036522" s="12"/>
    </row>
    <row r="1036523" s="3" customFormat="1" spans="1:15">
      <c r="A1036523" s="12"/>
      <c r="B1036523" s="13"/>
      <c r="C1036523" s="12"/>
      <c r="D1036523" s="14"/>
      <c r="E1036523" s="12"/>
      <c r="F1036523" s="12"/>
      <c r="G1036523" s="14"/>
      <c r="H1036523" s="12"/>
      <c r="I1036523" s="14"/>
      <c r="J1036523" s="12"/>
      <c r="K1036523" s="12"/>
      <c r="L1036523" s="12"/>
      <c r="M1036523" s="12"/>
      <c r="N1036523" s="12"/>
      <c r="O1036523" s="12"/>
    </row>
    <row r="1036524" s="3" customFormat="1" spans="1:15">
      <c r="A1036524" s="12"/>
      <c r="B1036524" s="13"/>
      <c r="C1036524" s="12"/>
      <c r="D1036524" s="14"/>
      <c r="E1036524" s="12"/>
      <c r="F1036524" s="12"/>
      <c r="G1036524" s="14"/>
      <c r="H1036524" s="12"/>
      <c r="I1036524" s="14"/>
      <c r="J1036524" s="12"/>
      <c r="K1036524" s="12"/>
      <c r="L1036524" s="12"/>
      <c r="M1036524" s="12"/>
      <c r="N1036524" s="12"/>
      <c r="O1036524" s="12"/>
    </row>
    <row r="1036525" s="3" customFormat="1" spans="1:15">
      <c r="A1036525" s="12"/>
      <c r="B1036525" s="13"/>
      <c r="C1036525" s="12"/>
      <c r="D1036525" s="14"/>
      <c r="E1036525" s="12"/>
      <c r="F1036525" s="12"/>
      <c r="G1036525" s="14"/>
      <c r="H1036525" s="12"/>
      <c r="I1036525" s="14"/>
      <c r="J1036525" s="12"/>
      <c r="K1036525" s="12"/>
      <c r="L1036525" s="12"/>
      <c r="M1036525" s="12"/>
      <c r="N1036525" s="12"/>
      <c r="O1036525" s="12"/>
    </row>
    <row r="1036526" s="3" customFormat="1" spans="1:15">
      <c r="A1036526" s="12"/>
      <c r="B1036526" s="13"/>
      <c r="C1036526" s="12"/>
      <c r="D1036526" s="14"/>
      <c r="E1036526" s="12"/>
      <c r="F1036526" s="12"/>
      <c r="G1036526" s="14"/>
      <c r="H1036526" s="12"/>
      <c r="I1036526" s="14"/>
      <c r="J1036526" s="12"/>
      <c r="K1036526" s="12"/>
      <c r="L1036526" s="12"/>
      <c r="M1036526" s="12"/>
      <c r="N1036526" s="12"/>
      <c r="O1036526" s="12"/>
    </row>
    <row r="1036527" s="3" customFormat="1" spans="1:15">
      <c r="A1036527" s="12"/>
      <c r="B1036527" s="13"/>
      <c r="C1036527" s="12"/>
      <c r="D1036527" s="14"/>
      <c r="E1036527" s="12"/>
      <c r="F1036527" s="12"/>
      <c r="G1036527" s="14"/>
      <c r="H1036527" s="12"/>
      <c r="I1036527" s="14"/>
      <c r="J1036527" s="12"/>
      <c r="K1036527" s="12"/>
      <c r="L1036527" s="12"/>
      <c r="M1036527" s="12"/>
      <c r="N1036527" s="12"/>
      <c r="O1036527" s="12"/>
    </row>
    <row r="1036528" s="3" customFormat="1" spans="1:15">
      <c r="A1036528" s="12"/>
      <c r="B1036528" s="13"/>
      <c r="C1036528" s="12"/>
      <c r="D1036528" s="14"/>
      <c r="E1036528" s="12"/>
      <c r="F1036528" s="12"/>
      <c r="G1036528" s="14"/>
      <c r="H1036528" s="12"/>
      <c r="I1036528" s="14"/>
      <c r="J1036528" s="12"/>
      <c r="K1036528" s="12"/>
      <c r="L1036528" s="12"/>
      <c r="M1036528" s="12"/>
      <c r="N1036528" s="12"/>
      <c r="O1036528" s="12"/>
    </row>
    <row r="1036529" s="3" customFormat="1" spans="1:15">
      <c r="A1036529" s="12"/>
      <c r="B1036529" s="13"/>
      <c r="C1036529" s="12"/>
      <c r="D1036529" s="14"/>
      <c r="E1036529" s="12"/>
      <c r="F1036529" s="12"/>
      <c r="G1036529" s="15"/>
      <c r="H1036529" s="12"/>
      <c r="I1036529" s="14"/>
      <c r="J1036529" s="12"/>
      <c r="K1036529" s="12"/>
      <c r="L1036529" s="12"/>
      <c r="M1036529" s="12"/>
      <c r="N1036529" s="12"/>
      <c r="O1036529" s="12"/>
    </row>
    <row r="1036530" s="3" customFormat="1" spans="1:15">
      <c r="A1036530" s="12"/>
      <c r="B1036530" s="13"/>
      <c r="C1036530" s="12"/>
      <c r="D1036530" s="14"/>
      <c r="E1036530" s="12"/>
      <c r="F1036530" s="12"/>
      <c r="G1036530" s="14"/>
      <c r="H1036530" s="12"/>
      <c r="I1036530" s="14"/>
      <c r="J1036530" s="12"/>
      <c r="K1036530" s="12"/>
      <c r="L1036530" s="12"/>
      <c r="M1036530" s="12"/>
      <c r="N1036530" s="12"/>
      <c r="O1036530" s="12"/>
    </row>
    <row r="1036531" s="3" customFormat="1" spans="1:15">
      <c r="A1036531" s="12"/>
      <c r="B1036531" s="13"/>
      <c r="C1036531" s="12"/>
      <c r="D1036531" s="14"/>
      <c r="E1036531" s="12"/>
      <c r="F1036531" s="12"/>
      <c r="G1036531" s="15"/>
      <c r="H1036531" s="12"/>
      <c r="I1036531" s="15"/>
      <c r="J1036531" s="12"/>
      <c r="K1036531" s="12"/>
      <c r="L1036531" s="12"/>
      <c r="M1036531" s="12"/>
      <c r="N1036531" s="12"/>
      <c r="O1036531" s="12"/>
    </row>
    <row r="1036532" s="3" customFormat="1" spans="1:15">
      <c r="A1036532" s="12"/>
      <c r="B1036532" s="13"/>
      <c r="C1036532" s="12"/>
      <c r="D1036532" s="14"/>
      <c r="E1036532" s="12"/>
      <c r="F1036532" s="12"/>
      <c r="G1036532" s="14"/>
      <c r="H1036532" s="12"/>
      <c r="I1036532" s="14"/>
      <c r="J1036532" s="12"/>
      <c r="K1036532" s="12"/>
      <c r="L1036532" s="12"/>
      <c r="M1036532" s="12"/>
      <c r="N1036532" s="12"/>
      <c r="O1036532" s="12"/>
    </row>
    <row r="1036533" s="3" customFormat="1" spans="1:15">
      <c r="A1036533" s="12"/>
      <c r="B1036533" s="13"/>
      <c r="C1036533" s="12"/>
      <c r="D1036533" s="14"/>
      <c r="E1036533" s="12"/>
      <c r="F1036533" s="12"/>
      <c r="G1036533" s="14"/>
      <c r="H1036533" s="12"/>
      <c r="I1036533" s="14"/>
      <c r="J1036533" s="12"/>
      <c r="K1036533" s="12"/>
      <c r="L1036533" s="12"/>
      <c r="M1036533" s="12"/>
      <c r="N1036533" s="12"/>
      <c r="O1036533" s="12"/>
    </row>
    <row r="1036534" s="3" customFormat="1" spans="1:15">
      <c r="A1036534" s="12"/>
      <c r="B1036534" s="13"/>
      <c r="C1036534" s="12"/>
      <c r="D1036534" s="14"/>
      <c r="E1036534" s="12"/>
      <c r="F1036534" s="12"/>
      <c r="G1036534" s="14"/>
      <c r="H1036534" s="12"/>
      <c r="I1036534" s="14"/>
      <c r="J1036534" s="12"/>
      <c r="K1036534" s="12"/>
      <c r="L1036534" s="12"/>
      <c r="M1036534" s="12"/>
      <c r="N1036534" s="12"/>
      <c r="O1036534" s="12"/>
    </row>
    <row r="1036535" s="3" customFormat="1" spans="1:15">
      <c r="A1036535" s="12"/>
      <c r="B1036535" s="13"/>
      <c r="C1036535" s="12"/>
      <c r="D1036535" s="14"/>
      <c r="E1036535" s="12"/>
      <c r="F1036535" s="12"/>
      <c r="G1036535" s="14"/>
      <c r="H1036535" s="12"/>
      <c r="I1036535" s="14"/>
      <c r="J1036535" s="12"/>
      <c r="K1036535" s="12"/>
      <c r="L1036535" s="12"/>
      <c r="M1036535" s="12"/>
      <c r="N1036535" s="12"/>
      <c r="O1036535" s="12"/>
    </row>
    <row r="1036536" s="3" customFormat="1" spans="1:15">
      <c r="A1036536" s="12"/>
      <c r="B1036536" s="13"/>
      <c r="C1036536" s="12"/>
      <c r="D1036536" s="14"/>
      <c r="E1036536" s="12"/>
      <c r="F1036536" s="12"/>
      <c r="G1036536" s="15"/>
      <c r="H1036536" s="12"/>
      <c r="I1036536" s="14"/>
      <c r="J1036536" s="12"/>
      <c r="K1036536" s="12"/>
      <c r="L1036536" s="12"/>
      <c r="M1036536" s="12"/>
      <c r="N1036536" s="12"/>
      <c r="O1036536" s="12"/>
    </row>
    <row r="1036537" s="3" customFormat="1" spans="1:15">
      <c r="A1036537" s="12"/>
      <c r="B1036537" s="13"/>
      <c r="C1036537" s="12"/>
      <c r="D1036537" s="14"/>
      <c r="E1036537" s="12"/>
      <c r="F1036537" s="12"/>
      <c r="G1036537" s="14"/>
      <c r="H1036537" s="12"/>
      <c r="I1036537" s="14"/>
      <c r="J1036537" s="12"/>
      <c r="K1036537" s="12"/>
      <c r="L1036537" s="12"/>
      <c r="M1036537" s="12"/>
      <c r="N1036537" s="12"/>
      <c r="O1036537" s="12"/>
    </row>
    <row r="1036538" s="3" customFormat="1" spans="1:15">
      <c r="A1036538" s="12"/>
      <c r="B1036538" s="13"/>
      <c r="C1036538" s="12"/>
      <c r="D1036538" s="14"/>
      <c r="E1036538" s="12"/>
      <c r="F1036538" s="12"/>
      <c r="G1036538" s="14"/>
      <c r="H1036538" s="12"/>
      <c r="I1036538" s="14"/>
      <c r="J1036538" s="12"/>
      <c r="K1036538" s="12"/>
      <c r="L1036538" s="12"/>
      <c r="M1036538" s="12"/>
      <c r="N1036538" s="12"/>
      <c r="O1036538" s="12"/>
    </row>
    <row r="1036539" s="3" customFormat="1" spans="1:15">
      <c r="A1036539" s="12"/>
      <c r="B1036539" s="13"/>
      <c r="C1036539" s="12"/>
      <c r="D1036539" s="14"/>
      <c r="E1036539" s="12"/>
      <c r="F1036539" s="12"/>
      <c r="G1036539" s="14"/>
      <c r="H1036539" s="12"/>
      <c r="I1036539" s="14"/>
      <c r="J1036539" s="12"/>
      <c r="K1036539" s="12"/>
      <c r="L1036539" s="12"/>
      <c r="M1036539" s="12"/>
      <c r="N1036539" s="12"/>
      <c r="O1036539" s="12"/>
    </row>
    <row r="1036540" s="3" customFormat="1" spans="1:15">
      <c r="A1036540" s="12"/>
      <c r="B1036540" s="13"/>
      <c r="C1036540" s="12"/>
      <c r="D1036540" s="14"/>
      <c r="E1036540" s="12"/>
      <c r="F1036540" s="12"/>
      <c r="G1036540" s="14"/>
      <c r="H1036540" s="12"/>
      <c r="I1036540" s="14"/>
      <c r="J1036540" s="12"/>
      <c r="K1036540" s="12"/>
      <c r="L1036540" s="12"/>
      <c r="M1036540" s="12"/>
      <c r="N1036540" s="12"/>
      <c r="O1036540" s="12"/>
    </row>
    <row r="1036541" s="3" customFormat="1" spans="1:15">
      <c r="A1036541" s="12"/>
      <c r="B1036541" s="13"/>
      <c r="C1036541" s="12"/>
      <c r="D1036541" s="14"/>
      <c r="E1036541" s="12"/>
      <c r="F1036541" s="12"/>
      <c r="G1036541" s="14"/>
      <c r="H1036541" s="12"/>
      <c r="I1036541" s="14"/>
      <c r="J1036541" s="12"/>
      <c r="K1036541" s="12"/>
      <c r="L1036541" s="12"/>
      <c r="M1036541" s="12"/>
      <c r="N1036541" s="12"/>
      <c r="O1036541" s="12"/>
    </row>
    <row r="1036542" s="3" customFormat="1" spans="1:15">
      <c r="A1036542" s="12"/>
      <c r="B1036542" s="13"/>
      <c r="C1036542" s="12"/>
      <c r="D1036542" s="14"/>
      <c r="E1036542" s="12"/>
      <c r="F1036542" s="12"/>
      <c r="G1036542" s="14"/>
      <c r="H1036542" s="12"/>
      <c r="I1036542" s="14"/>
      <c r="J1036542" s="12"/>
      <c r="K1036542" s="12"/>
      <c r="L1036542" s="12"/>
      <c r="M1036542" s="12"/>
      <c r="N1036542" s="12"/>
      <c r="O1036542" s="12"/>
    </row>
    <row r="1036543" s="3" customFormat="1" spans="1:15">
      <c r="A1036543" s="12"/>
      <c r="B1036543" s="13"/>
      <c r="C1036543" s="12"/>
      <c r="D1036543" s="14"/>
      <c r="E1036543" s="12"/>
      <c r="F1036543" s="12"/>
      <c r="G1036543" s="14"/>
      <c r="H1036543" s="12"/>
      <c r="I1036543" s="14"/>
      <c r="J1036543" s="12"/>
      <c r="K1036543" s="12"/>
      <c r="L1036543" s="12"/>
      <c r="M1036543" s="12"/>
      <c r="N1036543" s="12"/>
      <c r="O1036543" s="12"/>
    </row>
    <row r="1036544" s="3" customFormat="1" spans="1:15">
      <c r="A1036544" s="12"/>
      <c r="B1036544" s="13"/>
      <c r="C1036544" s="12"/>
      <c r="D1036544" s="14"/>
      <c r="E1036544" s="12"/>
      <c r="F1036544" s="12"/>
      <c r="G1036544" s="14"/>
      <c r="H1036544" s="12"/>
      <c r="I1036544" s="14"/>
      <c r="J1036544" s="12"/>
      <c r="K1036544" s="12"/>
      <c r="L1036544" s="12"/>
      <c r="M1036544" s="12"/>
      <c r="N1036544" s="12"/>
      <c r="O1036544" s="12"/>
    </row>
    <row r="1036545" s="3" customFormat="1" spans="1:15">
      <c r="A1036545" s="12"/>
      <c r="B1036545" s="13"/>
      <c r="C1036545" s="12"/>
      <c r="D1036545" s="14"/>
      <c r="E1036545" s="12"/>
      <c r="F1036545" s="12"/>
      <c r="G1036545" s="14"/>
      <c r="H1036545" s="12"/>
      <c r="I1036545" s="14"/>
      <c r="J1036545" s="12"/>
      <c r="K1036545" s="12"/>
      <c r="L1036545" s="12"/>
      <c r="M1036545" s="12"/>
      <c r="N1036545" s="12"/>
      <c r="O1036545" s="12"/>
    </row>
    <row r="1036546" s="3" customFormat="1" spans="1:15">
      <c r="A1036546" s="12"/>
      <c r="B1036546" s="13"/>
      <c r="C1036546" s="12"/>
      <c r="D1036546" s="14"/>
      <c r="E1036546" s="12"/>
      <c r="F1036546" s="12"/>
      <c r="G1036546" s="14"/>
      <c r="H1036546" s="12"/>
      <c r="I1036546" s="14"/>
      <c r="J1036546" s="12"/>
      <c r="K1036546" s="12"/>
      <c r="L1036546" s="12"/>
      <c r="M1036546" s="12"/>
      <c r="N1036546" s="12"/>
      <c r="O1036546" s="12"/>
    </row>
    <row r="1036547" s="3" customFormat="1" spans="1:15">
      <c r="A1036547" s="12"/>
      <c r="B1036547" s="13"/>
      <c r="C1036547" s="12"/>
      <c r="D1036547" s="14"/>
      <c r="E1036547" s="12"/>
      <c r="F1036547" s="12"/>
      <c r="G1036547" s="14"/>
      <c r="H1036547" s="12"/>
      <c r="I1036547" s="14"/>
      <c r="J1036547" s="12"/>
      <c r="K1036547" s="12"/>
      <c r="L1036547" s="12"/>
      <c r="M1036547" s="12"/>
      <c r="N1036547" s="12"/>
      <c r="O1036547" s="12"/>
    </row>
    <row r="1036548" s="3" customFormat="1" spans="1:15">
      <c r="A1036548" s="12"/>
      <c r="B1036548" s="13"/>
      <c r="C1036548" s="12"/>
      <c r="D1036548" s="14"/>
      <c r="E1036548" s="12"/>
      <c r="F1036548" s="12"/>
      <c r="G1036548" s="14"/>
      <c r="H1036548" s="12"/>
      <c r="I1036548" s="14"/>
      <c r="J1036548" s="12"/>
      <c r="K1036548" s="12"/>
      <c r="L1036548" s="12"/>
      <c r="M1036548" s="12"/>
      <c r="N1036548" s="12"/>
      <c r="O1036548" s="12"/>
    </row>
    <row r="1036549" s="3" customFormat="1" spans="1:15">
      <c r="A1036549" s="12"/>
      <c r="B1036549" s="13"/>
      <c r="C1036549" s="12"/>
      <c r="D1036549" s="14"/>
      <c r="E1036549" s="12"/>
      <c r="F1036549" s="12"/>
      <c r="G1036549" s="14"/>
      <c r="H1036549" s="12"/>
      <c r="I1036549" s="14"/>
      <c r="J1036549" s="12"/>
      <c r="K1036549" s="12"/>
      <c r="L1036549" s="12"/>
      <c r="M1036549" s="12"/>
      <c r="N1036549" s="12"/>
      <c r="O1036549" s="12"/>
    </row>
    <row r="1036550" s="3" customFormat="1" spans="1:15">
      <c r="A1036550" s="12"/>
      <c r="B1036550" s="13"/>
      <c r="C1036550" s="12"/>
      <c r="D1036550" s="14"/>
      <c r="E1036550" s="12"/>
      <c r="F1036550" s="12"/>
      <c r="G1036550" s="14"/>
      <c r="H1036550" s="12"/>
      <c r="I1036550" s="14"/>
      <c r="J1036550" s="12"/>
      <c r="K1036550" s="12"/>
      <c r="L1036550" s="12"/>
      <c r="M1036550" s="12"/>
      <c r="N1036550" s="12"/>
      <c r="O1036550" s="12"/>
    </row>
    <row r="1036551" s="3" customFormat="1" spans="1:15">
      <c r="A1036551" s="12"/>
      <c r="B1036551" s="13"/>
      <c r="C1036551" s="12"/>
      <c r="D1036551" s="14"/>
      <c r="E1036551" s="12"/>
      <c r="F1036551" s="12"/>
      <c r="G1036551" s="14"/>
      <c r="H1036551" s="12"/>
      <c r="I1036551" s="14"/>
      <c r="J1036551" s="12"/>
      <c r="K1036551" s="12"/>
      <c r="L1036551" s="12"/>
      <c r="M1036551" s="12"/>
      <c r="N1036551" s="12"/>
      <c r="O1036551" s="12"/>
    </row>
    <row r="1036552" s="3" customFormat="1" spans="1:15">
      <c r="A1036552" s="12"/>
      <c r="B1036552" s="13"/>
      <c r="C1036552" s="12"/>
      <c r="D1036552" s="14"/>
      <c r="E1036552" s="12"/>
      <c r="F1036552" s="12"/>
      <c r="G1036552" s="14"/>
      <c r="H1036552" s="12"/>
      <c r="I1036552" s="14"/>
      <c r="J1036552" s="12"/>
      <c r="K1036552" s="12"/>
      <c r="L1036552" s="12"/>
      <c r="M1036552" s="12"/>
      <c r="N1036552" s="12"/>
      <c r="O1036552" s="12"/>
    </row>
    <row r="1036553" s="3" customFormat="1" spans="1:15">
      <c r="A1036553" s="12"/>
      <c r="B1036553" s="13"/>
      <c r="C1036553" s="12"/>
      <c r="D1036553" s="14"/>
      <c r="E1036553" s="12"/>
      <c r="F1036553" s="12"/>
      <c r="G1036553" s="14"/>
      <c r="H1036553" s="12"/>
      <c r="I1036553" s="14"/>
      <c r="J1036553" s="12"/>
      <c r="K1036553" s="12"/>
      <c r="L1036553" s="12"/>
      <c r="M1036553" s="12"/>
      <c r="N1036553" s="12"/>
      <c r="O1036553" s="12"/>
    </row>
    <row r="1036554" s="3" customFormat="1" spans="1:15">
      <c r="A1036554" s="12"/>
      <c r="B1036554" s="13"/>
      <c r="C1036554" s="12"/>
      <c r="D1036554" s="14"/>
      <c r="E1036554" s="12"/>
      <c r="F1036554" s="12"/>
      <c r="G1036554" s="14"/>
      <c r="H1036554" s="12"/>
      <c r="I1036554" s="14"/>
      <c r="J1036554" s="12"/>
      <c r="K1036554" s="12"/>
      <c r="L1036554" s="12"/>
      <c r="M1036554" s="12"/>
      <c r="N1036554" s="12"/>
      <c r="O1036554" s="12"/>
    </row>
    <row r="1036555" s="3" customFormat="1" spans="1:15">
      <c r="A1036555" s="12"/>
      <c r="B1036555" s="13"/>
      <c r="C1036555" s="12"/>
      <c r="D1036555" s="14"/>
      <c r="E1036555" s="12"/>
      <c r="F1036555" s="12"/>
      <c r="G1036555" s="14"/>
      <c r="H1036555" s="12"/>
      <c r="I1036555" s="14"/>
      <c r="J1036555" s="12"/>
      <c r="K1036555" s="12"/>
      <c r="L1036555" s="12"/>
      <c r="M1036555" s="12"/>
      <c r="N1036555" s="12"/>
      <c r="O1036555" s="12"/>
    </row>
    <row r="1036556" s="3" customFormat="1" spans="1:15">
      <c r="A1036556" s="12"/>
      <c r="B1036556" s="13"/>
      <c r="C1036556" s="12"/>
      <c r="D1036556" s="14"/>
      <c r="E1036556" s="12"/>
      <c r="F1036556" s="12"/>
      <c r="G1036556" s="14"/>
      <c r="H1036556" s="12"/>
      <c r="I1036556" s="14"/>
      <c r="J1036556" s="12"/>
      <c r="K1036556" s="12"/>
      <c r="L1036556" s="12"/>
      <c r="M1036556" s="12"/>
      <c r="N1036556" s="12"/>
      <c r="O1036556" s="12"/>
    </row>
    <row r="1036557" s="3" customFormat="1" spans="1:15">
      <c r="A1036557" s="12"/>
      <c r="B1036557" s="13"/>
      <c r="C1036557" s="12"/>
      <c r="D1036557" s="14"/>
      <c r="E1036557" s="12"/>
      <c r="F1036557" s="12"/>
      <c r="G1036557" s="14"/>
      <c r="H1036557" s="12"/>
      <c r="I1036557" s="14"/>
      <c r="J1036557" s="12"/>
      <c r="K1036557" s="12"/>
      <c r="L1036557" s="12"/>
      <c r="M1036557" s="12"/>
      <c r="N1036557" s="12"/>
      <c r="O1036557" s="12"/>
    </row>
    <row r="1036558" s="3" customFormat="1" spans="1:15">
      <c r="A1036558" s="12"/>
      <c r="B1036558" s="13"/>
      <c r="C1036558" s="12"/>
      <c r="D1036558" s="14"/>
      <c r="E1036558" s="12"/>
      <c r="F1036558" s="12"/>
      <c r="G1036558" s="14"/>
      <c r="H1036558" s="12"/>
      <c r="I1036558" s="14"/>
      <c r="J1036558" s="12"/>
      <c r="K1036558" s="12"/>
      <c r="L1036558" s="12"/>
      <c r="M1036558" s="12"/>
      <c r="N1036558" s="12"/>
      <c r="O1036558" s="12"/>
    </row>
    <row r="1036559" s="3" customFormat="1" spans="1:15">
      <c r="A1036559" s="12"/>
      <c r="B1036559" s="13"/>
      <c r="C1036559" s="12"/>
      <c r="D1036559" s="14"/>
      <c r="E1036559" s="12"/>
      <c r="F1036559" s="12"/>
      <c r="G1036559" s="14"/>
      <c r="H1036559" s="12"/>
      <c r="I1036559" s="14"/>
      <c r="J1036559" s="12"/>
      <c r="K1036559" s="12"/>
      <c r="L1036559" s="12"/>
      <c r="M1036559" s="12"/>
      <c r="N1036559" s="12"/>
      <c r="O1036559" s="12"/>
    </row>
    <row r="1036560" s="3" customFormat="1" spans="1:15">
      <c r="A1036560" s="12"/>
      <c r="B1036560" s="13"/>
      <c r="C1036560" s="12"/>
      <c r="D1036560" s="14"/>
      <c r="E1036560" s="12"/>
      <c r="F1036560" s="12"/>
      <c r="G1036560" s="14"/>
      <c r="H1036560" s="12"/>
      <c r="I1036560" s="14"/>
      <c r="J1036560" s="12"/>
      <c r="K1036560" s="12"/>
      <c r="L1036560" s="12"/>
      <c r="M1036560" s="12"/>
      <c r="N1036560" s="12"/>
      <c r="O1036560" s="12"/>
    </row>
    <row r="1036561" s="3" customFormat="1" spans="1:15">
      <c r="A1036561" s="12"/>
      <c r="B1036561" s="13"/>
      <c r="C1036561" s="12"/>
      <c r="D1036561" s="14"/>
      <c r="E1036561" s="12"/>
      <c r="F1036561" s="12"/>
      <c r="G1036561" s="14"/>
      <c r="H1036561" s="12"/>
      <c r="I1036561" s="14"/>
      <c r="J1036561" s="12"/>
      <c r="K1036561" s="12"/>
      <c r="L1036561" s="12"/>
      <c r="M1036561" s="12"/>
      <c r="N1036561" s="12"/>
      <c r="O1036561" s="12"/>
    </row>
    <row r="1036562" s="3" customFormat="1" spans="1:15">
      <c r="A1036562" s="12"/>
      <c r="B1036562" s="13"/>
      <c r="C1036562" s="12"/>
      <c r="D1036562" s="14"/>
      <c r="E1036562" s="12"/>
      <c r="F1036562" s="12"/>
      <c r="G1036562" s="14"/>
      <c r="H1036562" s="12"/>
      <c r="I1036562" s="14"/>
      <c r="J1036562" s="12"/>
      <c r="K1036562" s="12"/>
      <c r="L1036562" s="12"/>
      <c r="M1036562" s="12"/>
      <c r="N1036562" s="12"/>
      <c r="O1036562" s="12"/>
    </row>
    <row r="1036563" s="3" customFormat="1" spans="1:15">
      <c r="A1036563" s="12"/>
      <c r="B1036563" s="13"/>
      <c r="C1036563" s="12"/>
      <c r="D1036563" s="14"/>
      <c r="E1036563" s="12"/>
      <c r="F1036563" s="12"/>
      <c r="G1036563" s="14"/>
      <c r="H1036563" s="12"/>
      <c r="I1036563" s="14"/>
      <c r="J1036563" s="12"/>
      <c r="K1036563" s="12"/>
      <c r="L1036563" s="12"/>
      <c r="M1036563" s="12"/>
      <c r="N1036563" s="12"/>
      <c r="O1036563" s="12"/>
    </row>
    <row r="1036564" s="3" customFormat="1" spans="1:15">
      <c r="A1036564" s="12"/>
      <c r="B1036564" s="13"/>
      <c r="C1036564" s="12"/>
      <c r="D1036564" s="14"/>
      <c r="E1036564" s="12"/>
      <c r="F1036564" s="12"/>
      <c r="G1036564" s="14"/>
      <c r="H1036564" s="12"/>
      <c r="I1036564" s="14"/>
      <c r="J1036564" s="12"/>
      <c r="K1036564" s="12"/>
      <c r="L1036564" s="12"/>
      <c r="M1036564" s="12"/>
      <c r="N1036564" s="12"/>
      <c r="O1036564" s="12"/>
    </row>
    <row r="1036565" s="3" customFormat="1" spans="1:15">
      <c r="A1036565" s="12"/>
      <c r="B1036565" s="13"/>
      <c r="C1036565" s="12"/>
      <c r="D1036565" s="14"/>
      <c r="E1036565" s="12"/>
      <c r="F1036565" s="12"/>
      <c r="G1036565" s="14"/>
      <c r="H1036565" s="12"/>
      <c r="I1036565" s="14"/>
      <c r="J1036565" s="12"/>
      <c r="K1036565" s="12"/>
      <c r="L1036565" s="12"/>
      <c r="M1036565" s="12"/>
      <c r="N1036565" s="12"/>
      <c r="O1036565" s="12"/>
    </row>
    <row r="1036566" s="3" customFormat="1" spans="1:15">
      <c r="A1036566" s="12"/>
      <c r="B1036566" s="13"/>
      <c r="C1036566" s="12"/>
      <c r="D1036566" s="14"/>
      <c r="E1036566" s="12"/>
      <c r="F1036566" s="12"/>
      <c r="G1036566" s="14"/>
      <c r="H1036566" s="12"/>
      <c r="I1036566" s="14"/>
      <c r="J1036566" s="12"/>
      <c r="K1036566" s="12"/>
      <c r="L1036566" s="12"/>
      <c r="M1036566" s="12"/>
      <c r="N1036566" s="12"/>
      <c r="O1036566" s="12"/>
    </row>
    <row r="1036567" s="3" customFormat="1" spans="1:15">
      <c r="A1036567" s="12"/>
      <c r="B1036567" s="13"/>
      <c r="C1036567" s="12"/>
      <c r="D1036567" s="14"/>
      <c r="E1036567" s="12"/>
      <c r="F1036567" s="12"/>
      <c r="G1036567" s="15"/>
      <c r="H1036567" s="12"/>
      <c r="I1036567" s="14"/>
      <c r="J1036567" s="12"/>
      <c r="K1036567" s="12"/>
      <c r="L1036567" s="12"/>
      <c r="M1036567" s="12"/>
      <c r="N1036567" s="12"/>
      <c r="O1036567" s="12"/>
    </row>
    <row r="1036568" s="3" customFormat="1" spans="1:15">
      <c r="A1036568" s="12"/>
      <c r="B1036568" s="13"/>
      <c r="C1036568" s="12"/>
      <c r="D1036568" s="14"/>
      <c r="E1036568" s="12"/>
      <c r="F1036568" s="12"/>
      <c r="G1036568" s="15"/>
      <c r="H1036568" s="12"/>
      <c r="I1036568" s="14"/>
      <c r="J1036568" s="12"/>
      <c r="K1036568" s="12"/>
      <c r="L1036568" s="12"/>
      <c r="M1036568" s="12"/>
      <c r="N1036568" s="12"/>
      <c r="O1036568" s="12"/>
    </row>
    <row r="1036569" s="3" customFormat="1" spans="1:15">
      <c r="A1036569" s="12"/>
      <c r="B1036569" s="13"/>
      <c r="C1036569" s="12"/>
      <c r="D1036569" s="14"/>
      <c r="E1036569" s="12"/>
      <c r="F1036569" s="12"/>
      <c r="G1036569" s="14"/>
      <c r="H1036569" s="12"/>
      <c r="I1036569" s="14"/>
      <c r="J1036569" s="12"/>
      <c r="K1036569" s="12"/>
      <c r="L1036569" s="12"/>
      <c r="M1036569" s="12"/>
      <c r="N1036569" s="12"/>
      <c r="O1036569" s="12"/>
    </row>
    <row r="1036570" s="3" customFormat="1" spans="1:15">
      <c r="A1036570" s="12"/>
      <c r="B1036570" s="13"/>
      <c r="C1036570" s="12"/>
      <c r="D1036570" s="14"/>
      <c r="E1036570" s="12"/>
      <c r="F1036570" s="12"/>
      <c r="G1036570" s="14"/>
      <c r="H1036570" s="12"/>
      <c r="I1036570" s="14"/>
      <c r="J1036570" s="12"/>
      <c r="K1036570" s="12"/>
      <c r="L1036570" s="12"/>
      <c r="M1036570" s="12"/>
      <c r="N1036570" s="12"/>
      <c r="O1036570" s="12"/>
    </row>
    <row r="1036571" s="3" customFormat="1" spans="1:15">
      <c r="A1036571" s="12"/>
      <c r="B1036571" s="13"/>
      <c r="C1036571" s="12"/>
      <c r="D1036571" s="14"/>
      <c r="E1036571" s="12"/>
      <c r="F1036571" s="12"/>
      <c r="G1036571" s="14"/>
      <c r="H1036571" s="12"/>
      <c r="I1036571" s="14"/>
      <c r="J1036571" s="12"/>
      <c r="K1036571" s="12"/>
      <c r="L1036571" s="12"/>
      <c r="M1036571" s="12"/>
      <c r="N1036571" s="12"/>
      <c r="O1036571" s="12"/>
    </row>
    <row r="1036572" s="3" customFormat="1" spans="1:15">
      <c r="A1036572" s="12"/>
      <c r="B1036572" s="13"/>
      <c r="C1036572" s="12"/>
      <c r="D1036572" s="14"/>
      <c r="E1036572" s="12"/>
      <c r="F1036572" s="12"/>
      <c r="G1036572" s="14"/>
      <c r="H1036572" s="12"/>
      <c r="I1036572" s="14"/>
      <c r="J1036572" s="12"/>
      <c r="K1036572" s="12"/>
      <c r="L1036572" s="12"/>
      <c r="M1036572" s="12"/>
      <c r="N1036572" s="12"/>
      <c r="O1036572" s="12"/>
    </row>
    <row r="1036573" s="3" customFormat="1" spans="1:15">
      <c r="A1036573" s="12"/>
      <c r="B1036573" s="13"/>
      <c r="C1036573" s="12"/>
      <c r="D1036573" s="14"/>
      <c r="E1036573" s="12"/>
      <c r="F1036573" s="12"/>
      <c r="G1036573" s="14"/>
      <c r="H1036573" s="12"/>
      <c r="I1036573" s="15"/>
      <c r="J1036573" s="12"/>
      <c r="K1036573" s="12"/>
      <c r="L1036573" s="12"/>
      <c r="M1036573" s="12"/>
      <c r="N1036573" s="12"/>
      <c r="O1036573" s="12"/>
    </row>
    <row r="1036574" s="3" customFormat="1" spans="1:15">
      <c r="A1036574" s="12"/>
      <c r="B1036574" s="13"/>
      <c r="C1036574" s="12"/>
      <c r="D1036574" s="14"/>
      <c r="E1036574" s="12"/>
      <c r="F1036574" s="12"/>
      <c r="G1036574" s="14"/>
      <c r="H1036574" s="12"/>
      <c r="I1036574" s="14"/>
      <c r="J1036574" s="12"/>
      <c r="K1036574" s="12"/>
      <c r="L1036574" s="12"/>
      <c r="M1036574" s="12"/>
      <c r="N1036574" s="12"/>
      <c r="O1036574" s="12"/>
    </row>
    <row r="1036575" s="3" customFormat="1" spans="1:15">
      <c r="A1036575" s="12"/>
      <c r="B1036575" s="13"/>
      <c r="C1036575" s="12"/>
      <c r="D1036575" s="14"/>
      <c r="E1036575" s="12"/>
      <c r="F1036575" s="12"/>
      <c r="G1036575" s="14"/>
      <c r="H1036575" s="12"/>
      <c r="I1036575" s="14"/>
      <c r="J1036575" s="12"/>
      <c r="K1036575" s="12"/>
      <c r="L1036575" s="12"/>
      <c r="M1036575" s="12"/>
      <c r="N1036575" s="12"/>
      <c r="O1036575" s="12"/>
    </row>
    <row r="1036576" s="3" customFormat="1" spans="1:15">
      <c r="A1036576" s="12"/>
      <c r="B1036576" s="13"/>
      <c r="C1036576" s="12"/>
      <c r="D1036576" s="14"/>
      <c r="E1036576" s="12"/>
      <c r="F1036576" s="12"/>
      <c r="G1036576" s="14"/>
      <c r="H1036576" s="12"/>
      <c r="I1036576" s="14"/>
      <c r="J1036576" s="12"/>
      <c r="K1036576" s="12"/>
      <c r="L1036576" s="12"/>
      <c r="M1036576" s="12"/>
      <c r="N1036576" s="12"/>
      <c r="O1036576" s="12"/>
    </row>
    <row r="1036577" s="3" customFormat="1" spans="1:15">
      <c r="A1036577" s="12"/>
      <c r="B1036577" s="13"/>
      <c r="C1036577" s="12"/>
      <c r="D1036577" s="14"/>
      <c r="E1036577" s="12"/>
      <c r="F1036577" s="12"/>
      <c r="G1036577" s="14"/>
      <c r="H1036577" s="12"/>
      <c r="I1036577" s="14"/>
      <c r="J1036577" s="12"/>
      <c r="K1036577" s="12"/>
      <c r="L1036577" s="12"/>
      <c r="M1036577" s="12"/>
      <c r="N1036577" s="12"/>
      <c r="O1036577" s="12"/>
    </row>
    <row r="1036578" s="3" customFormat="1" spans="1:15">
      <c r="A1036578" s="12"/>
      <c r="B1036578" s="13"/>
      <c r="C1036578" s="12"/>
      <c r="D1036578" s="14"/>
      <c r="E1036578" s="12"/>
      <c r="F1036578" s="12"/>
      <c r="G1036578" s="14"/>
      <c r="H1036578" s="12"/>
      <c r="I1036578" s="14"/>
      <c r="J1036578" s="12"/>
      <c r="K1036578" s="12"/>
      <c r="L1036578" s="12"/>
      <c r="M1036578" s="12"/>
      <c r="N1036578" s="12"/>
      <c r="O1036578" s="12"/>
    </row>
    <row r="1036579" s="3" customFormat="1" spans="1:15">
      <c r="A1036579" s="12"/>
      <c r="B1036579" s="13"/>
      <c r="C1036579" s="12"/>
      <c r="D1036579" s="14"/>
      <c r="E1036579" s="12"/>
      <c r="F1036579" s="12"/>
      <c r="G1036579" s="14"/>
      <c r="H1036579" s="12"/>
      <c r="I1036579" s="14"/>
      <c r="J1036579" s="12"/>
      <c r="K1036579" s="12"/>
      <c r="L1036579" s="12"/>
      <c r="M1036579" s="12"/>
      <c r="N1036579" s="12"/>
      <c r="O1036579" s="12"/>
    </row>
    <row r="1036580" s="3" customFormat="1" spans="1:15">
      <c r="A1036580" s="12"/>
      <c r="B1036580" s="13"/>
      <c r="C1036580" s="12"/>
      <c r="D1036580" s="14"/>
      <c r="E1036580" s="12"/>
      <c r="F1036580" s="12"/>
      <c r="G1036580" s="15"/>
      <c r="H1036580" s="12"/>
      <c r="I1036580" s="15"/>
      <c r="J1036580" s="12"/>
      <c r="K1036580" s="12"/>
      <c r="L1036580" s="12"/>
      <c r="M1036580" s="12"/>
      <c r="N1036580" s="12"/>
      <c r="O1036580" s="12"/>
    </row>
    <row r="1036581" s="3" customFormat="1" spans="1:15">
      <c r="A1036581" s="12"/>
      <c r="B1036581" s="13"/>
      <c r="C1036581" s="12"/>
      <c r="D1036581" s="14"/>
      <c r="E1036581" s="12"/>
      <c r="F1036581" s="12"/>
      <c r="G1036581" s="14"/>
      <c r="H1036581" s="12"/>
      <c r="I1036581" s="14"/>
      <c r="J1036581" s="12"/>
      <c r="K1036581" s="12"/>
      <c r="L1036581" s="12"/>
      <c r="M1036581" s="12"/>
      <c r="N1036581" s="12"/>
      <c r="O1036581" s="12"/>
    </row>
    <row r="1036582" s="3" customFormat="1" spans="1:15">
      <c r="A1036582" s="12"/>
      <c r="B1036582" s="13"/>
      <c r="C1036582" s="12"/>
      <c r="D1036582" s="14"/>
      <c r="E1036582" s="12"/>
      <c r="F1036582" s="12"/>
      <c r="G1036582" s="14"/>
      <c r="H1036582" s="12"/>
      <c r="I1036582" s="14"/>
      <c r="J1036582" s="12"/>
      <c r="K1036582" s="12"/>
      <c r="L1036582" s="12"/>
      <c r="M1036582" s="12"/>
      <c r="N1036582" s="12"/>
      <c r="O1036582" s="12"/>
    </row>
    <row r="1036583" s="3" customFormat="1" spans="1:15">
      <c r="A1036583" s="12"/>
      <c r="B1036583" s="13"/>
      <c r="C1036583" s="12"/>
      <c r="D1036583" s="14"/>
      <c r="E1036583" s="12"/>
      <c r="F1036583" s="12"/>
      <c r="G1036583" s="15"/>
      <c r="H1036583" s="12"/>
      <c r="I1036583" s="14"/>
      <c r="J1036583" s="12"/>
      <c r="K1036583" s="12"/>
      <c r="L1036583" s="12"/>
      <c r="M1036583" s="12"/>
      <c r="N1036583" s="12"/>
      <c r="O1036583" s="12"/>
    </row>
    <row r="1036584" s="3" customFormat="1" spans="1:15">
      <c r="A1036584" s="12"/>
      <c r="B1036584" s="13"/>
      <c r="C1036584" s="12"/>
      <c r="D1036584" s="14"/>
      <c r="E1036584" s="12"/>
      <c r="F1036584" s="12"/>
      <c r="G1036584" s="14"/>
      <c r="H1036584" s="12"/>
      <c r="I1036584" s="14"/>
      <c r="J1036584" s="12"/>
      <c r="K1036584" s="12"/>
      <c r="L1036584" s="12"/>
      <c r="M1036584" s="12"/>
      <c r="N1036584" s="12"/>
      <c r="O1036584" s="12"/>
    </row>
    <row r="1036585" s="3" customFormat="1" spans="1:15">
      <c r="A1036585" s="12"/>
      <c r="B1036585" s="13"/>
      <c r="C1036585" s="12"/>
      <c r="D1036585" s="14"/>
      <c r="E1036585" s="12"/>
      <c r="F1036585" s="12"/>
      <c r="G1036585" s="15"/>
      <c r="H1036585" s="12"/>
      <c r="I1036585" s="15"/>
      <c r="J1036585" s="12"/>
      <c r="K1036585" s="12"/>
      <c r="L1036585" s="12"/>
      <c r="M1036585" s="12"/>
      <c r="N1036585" s="12"/>
      <c r="O1036585" s="12"/>
    </row>
    <row r="1036586" s="3" customFormat="1" spans="1:15">
      <c r="A1036586" s="12"/>
      <c r="B1036586" s="13"/>
      <c r="C1036586" s="12"/>
      <c r="D1036586" s="14"/>
      <c r="E1036586" s="12"/>
      <c r="F1036586" s="12"/>
      <c r="G1036586" s="14"/>
      <c r="H1036586" s="12"/>
      <c r="I1036586" s="14"/>
      <c r="J1036586" s="12"/>
      <c r="K1036586" s="12"/>
      <c r="L1036586" s="12"/>
      <c r="M1036586" s="12"/>
      <c r="N1036586" s="12"/>
      <c r="O1036586" s="12"/>
    </row>
    <row r="1036587" s="3" customFormat="1" spans="1:15">
      <c r="A1036587" s="12"/>
      <c r="B1036587" s="13"/>
      <c r="C1036587" s="12"/>
      <c r="D1036587" s="14"/>
      <c r="E1036587" s="12"/>
      <c r="F1036587" s="12"/>
      <c r="G1036587" s="15"/>
      <c r="H1036587" s="12"/>
      <c r="I1036587" s="14"/>
      <c r="J1036587" s="12"/>
      <c r="K1036587" s="12"/>
      <c r="L1036587" s="12"/>
      <c r="M1036587" s="12"/>
      <c r="N1036587" s="12"/>
      <c r="O1036587" s="12"/>
    </row>
    <row r="1036588" s="3" customFormat="1" spans="1:15">
      <c r="A1036588" s="12"/>
      <c r="B1036588" s="13"/>
      <c r="C1036588" s="12"/>
      <c r="D1036588" s="14"/>
      <c r="E1036588" s="12"/>
      <c r="F1036588" s="12"/>
      <c r="G1036588" s="14"/>
      <c r="H1036588" s="12"/>
      <c r="I1036588" s="14"/>
      <c r="J1036588" s="12"/>
      <c r="K1036588" s="12"/>
      <c r="L1036588" s="12"/>
      <c r="M1036588" s="12"/>
      <c r="N1036588" s="12"/>
      <c r="O1036588" s="12"/>
    </row>
    <row r="1036589" s="3" customFormat="1" spans="1:15">
      <c r="A1036589" s="12"/>
      <c r="B1036589" s="13"/>
      <c r="C1036589" s="12"/>
      <c r="D1036589" s="14"/>
      <c r="E1036589" s="12"/>
      <c r="F1036589" s="12"/>
      <c r="G1036589" s="14"/>
      <c r="H1036589" s="12"/>
      <c r="I1036589" s="14"/>
      <c r="J1036589" s="12"/>
      <c r="K1036589" s="12"/>
      <c r="L1036589" s="12"/>
      <c r="M1036589" s="12"/>
      <c r="N1036589" s="12"/>
      <c r="O1036589" s="12"/>
    </row>
    <row r="1036590" s="3" customFormat="1" spans="1:15">
      <c r="A1036590" s="12"/>
      <c r="B1036590" s="13"/>
      <c r="C1036590" s="12"/>
      <c r="D1036590" s="14"/>
      <c r="E1036590" s="12"/>
      <c r="F1036590" s="12"/>
      <c r="G1036590" s="15"/>
      <c r="H1036590" s="12"/>
      <c r="I1036590" s="15"/>
      <c r="J1036590" s="12"/>
      <c r="K1036590" s="12"/>
      <c r="L1036590" s="12"/>
      <c r="M1036590" s="12"/>
      <c r="N1036590" s="12"/>
      <c r="O1036590" s="12"/>
    </row>
    <row r="1036591" s="3" customFormat="1" spans="1:15">
      <c r="A1036591" s="12"/>
      <c r="B1036591" s="13"/>
      <c r="C1036591" s="12"/>
      <c r="D1036591" s="14"/>
      <c r="E1036591" s="12"/>
      <c r="F1036591" s="12"/>
      <c r="G1036591" s="14"/>
      <c r="H1036591" s="12"/>
      <c r="I1036591" s="14"/>
      <c r="J1036591" s="12"/>
      <c r="K1036591" s="12"/>
      <c r="L1036591" s="12"/>
      <c r="M1036591" s="12"/>
      <c r="N1036591" s="12"/>
      <c r="O1036591" s="12"/>
    </row>
    <row r="1036592" s="3" customFormat="1" spans="1:15">
      <c r="A1036592" s="12"/>
      <c r="B1036592" s="13"/>
      <c r="C1036592" s="12"/>
      <c r="D1036592" s="14"/>
      <c r="E1036592" s="12"/>
      <c r="F1036592" s="12"/>
      <c r="G1036592" s="14"/>
      <c r="H1036592" s="12"/>
      <c r="I1036592" s="14"/>
      <c r="J1036592" s="12"/>
      <c r="K1036592" s="12"/>
      <c r="L1036592" s="12"/>
      <c r="M1036592" s="12"/>
      <c r="N1036592" s="12"/>
      <c r="O1036592" s="12"/>
    </row>
    <row r="1036593" s="3" customFormat="1" spans="1:15">
      <c r="A1036593" s="12"/>
      <c r="B1036593" s="13"/>
      <c r="C1036593" s="12"/>
      <c r="D1036593" s="14"/>
      <c r="E1036593" s="12"/>
      <c r="F1036593" s="12"/>
      <c r="G1036593" s="14"/>
      <c r="H1036593" s="12"/>
      <c r="I1036593" s="14"/>
      <c r="J1036593" s="12"/>
      <c r="K1036593" s="12"/>
      <c r="L1036593" s="12"/>
      <c r="M1036593" s="12"/>
      <c r="N1036593" s="12"/>
      <c r="O1036593" s="12"/>
    </row>
    <row r="1036594" s="3" customFormat="1" spans="1:15">
      <c r="A1036594" s="12"/>
      <c r="B1036594" s="13"/>
      <c r="C1036594" s="12"/>
      <c r="D1036594" s="14"/>
      <c r="E1036594" s="12"/>
      <c r="F1036594" s="12"/>
      <c r="G1036594" s="14"/>
      <c r="H1036594" s="12"/>
      <c r="I1036594" s="14"/>
      <c r="J1036594" s="12"/>
      <c r="K1036594" s="12"/>
      <c r="L1036594" s="12"/>
      <c r="M1036594" s="12"/>
      <c r="N1036594" s="12"/>
      <c r="O1036594" s="12"/>
    </row>
    <row r="1036595" s="3" customFormat="1" spans="1:15">
      <c r="A1036595" s="12"/>
      <c r="B1036595" s="13"/>
      <c r="C1036595" s="12"/>
      <c r="D1036595" s="14"/>
      <c r="E1036595" s="12"/>
      <c r="F1036595" s="12"/>
      <c r="G1036595" s="15"/>
      <c r="H1036595" s="12"/>
      <c r="I1036595" s="15"/>
      <c r="J1036595" s="12"/>
      <c r="K1036595" s="12"/>
      <c r="L1036595" s="12"/>
      <c r="M1036595" s="12"/>
      <c r="N1036595" s="12"/>
      <c r="O1036595" s="12"/>
    </row>
    <row r="1036596" s="3" customFormat="1" spans="1:15">
      <c r="A1036596" s="12"/>
      <c r="B1036596" s="13"/>
      <c r="C1036596" s="12"/>
      <c r="D1036596" s="14"/>
      <c r="E1036596" s="12"/>
      <c r="F1036596" s="12"/>
      <c r="G1036596" s="14"/>
      <c r="H1036596" s="12"/>
      <c r="I1036596" s="14"/>
      <c r="J1036596" s="12"/>
      <c r="K1036596" s="12"/>
      <c r="L1036596" s="12"/>
      <c r="M1036596" s="12"/>
      <c r="N1036596" s="12"/>
      <c r="O1036596" s="12"/>
    </row>
    <row r="1036597" s="3" customFormat="1" spans="1:15">
      <c r="A1036597" s="12"/>
      <c r="B1036597" s="13"/>
      <c r="C1036597" s="12"/>
      <c r="D1036597" s="14"/>
      <c r="E1036597" s="12"/>
      <c r="F1036597" s="12"/>
      <c r="G1036597" s="14"/>
      <c r="H1036597" s="12"/>
      <c r="I1036597" s="14"/>
      <c r="J1036597" s="12"/>
      <c r="K1036597" s="12"/>
      <c r="L1036597" s="12"/>
      <c r="M1036597" s="12"/>
      <c r="N1036597" s="12"/>
      <c r="O1036597" s="12"/>
    </row>
    <row r="1036598" s="3" customFormat="1" spans="1:15">
      <c r="A1036598" s="12"/>
      <c r="B1036598" s="13"/>
      <c r="C1036598" s="12"/>
      <c r="D1036598" s="14"/>
      <c r="E1036598" s="12"/>
      <c r="F1036598" s="12"/>
      <c r="G1036598" s="14"/>
      <c r="H1036598" s="12"/>
      <c r="I1036598" s="14"/>
      <c r="J1036598" s="12"/>
      <c r="K1036598" s="12"/>
      <c r="L1036598" s="12"/>
      <c r="M1036598" s="12"/>
      <c r="N1036598" s="12"/>
      <c r="O1036598" s="12"/>
    </row>
    <row r="1036599" s="3" customFormat="1" spans="1:15">
      <c r="A1036599" s="12"/>
      <c r="B1036599" s="13"/>
      <c r="C1036599" s="12"/>
      <c r="D1036599" s="14"/>
      <c r="E1036599" s="12"/>
      <c r="F1036599" s="12"/>
      <c r="G1036599" s="14"/>
      <c r="H1036599" s="12"/>
      <c r="I1036599" s="14"/>
      <c r="J1036599" s="12"/>
      <c r="K1036599" s="12"/>
      <c r="L1036599" s="12"/>
      <c r="M1036599" s="12"/>
      <c r="N1036599" s="12"/>
      <c r="O1036599" s="12"/>
    </row>
    <row r="1036600" s="3" customFormat="1" spans="1:15">
      <c r="A1036600" s="12"/>
      <c r="B1036600" s="13"/>
      <c r="C1036600" s="12"/>
      <c r="D1036600" s="14"/>
      <c r="E1036600" s="12"/>
      <c r="F1036600" s="12"/>
      <c r="G1036600" s="14"/>
      <c r="H1036600" s="12"/>
      <c r="I1036600" s="14"/>
      <c r="J1036600" s="12"/>
      <c r="K1036600" s="12"/>
      <c r="L1036600" s="12"/>
      <c r="M1036600" s="12"/>
      <c r="N1036600" s="12"/>
      <c r="O1036600" s="12"/>
    </row>
    <row r="1036601" s="3" customFormat="1" spans="1:15">
      <c r="A1036601" s="12"/>
      <c r="B1036601" s="13"/>
      <c r="C1036601" s="12"/>
      <c r="D1036601" s="14"/>
      <c r="E1036601" s="12"/>
      <c r="F1036601" s="12"/>
      <c r="G1036601" s="14"/>
      <c r="H1036601" s="12"/>
      <c r="I1036601" s="14"/>
      <c r="J1036601" s="12"/>
      <c r="K1036601" s="12"/>
      <c r="L1036601" s="12"/>
      <c r="M1036601" s="12"/>
      <c r="N1036601" s="12"/>
      <c r="O1036601" s="12"/>
    </row>
    <row r="1036602" s="3" customFormat="1" spans="1:15">
      <c r="A1036602" s="12"/>
      <c r="B1036602" s="13"/>
      <c r="C1036602" s="12"/>
      <c r="D1036602" s="14"/>
      <c r="E1036602" s="12"/>
      <c r="F1036602" s="12"/>
      <c r="G1036602" s="14"/>
      <c r="H1036602" s="12"/>
      <c r="I1036602" s="14"/>
      <c r="J1036602" s="12"/>
      <c r="K1036602" s="12"/>
      <c r="L1036602" s="12"/>
      <c r="M1036602" s="12"/>
      <c r="N1036602" s="12"/>
      <c r="O1036602" s="12"/>
    </row>
    <row r="1036603" s="3" customFormat="1" spans="1:15">
      <c r="A1036603" s="12"/>
      <c r="B1036603" s="13"/>
      <c r="C1036603" s="12"/>
      <c r="D1036603" s="14"/>
      <c r="E1036603" s="12"/>
      <c r="F1036603" s="12"/>
      <c r="G1036603" s="14"/>
      <c r="H1036603" s="12"/>
      <c r="I1036603" s="14"/>
      <c r="J1036603" s="12"/>
      <c r="K1036603" s="12"/>
      <c r="L1036603" s="12"/>
      <c r="M1036603" s="12"/>
      <c r="N1036603" s="12"/>
      <c r="O1036603" s="12"/>
    </row>
    <row r="1036604" s="3" customFormat="1" spans="1:15">
      <c r="A1036604" s="12"/>
      <c r="B1036604" s="13"/>
      <c r="C1036604" s="12"/>
      <c r="D1036604" s="14"/>
      <c r="E1036604" s="12"/>
      <c r="F1036604" s="12"/>
      <c r="G1036604" s="14"/>
      <c r="H1036604" s="12"/>
      <c r="I1036604" s="15"/>
      <c r="J1036604" s="12"/>
      <c r="K1036604" s="12"/>
      <c r="L1036604" s="12"/>
      <c r="M1036604" s="12"/>
      <c r="N1036604" s="12"/>
      <c r="O1036604" s="12"/>
    </row>
    <row r="1036605" s="3" customFormat="1" spans="1:15">
      <c r="A1036605" s="12"/>
      <c r="B1036605" s="13"/>
      <c r="C1036605" s="12"/>
      <c r="D1036605" s="14"/>
      <c r="E1036605" s="12"/>
      <c r="F1036605" s="12"/>
      <c r="G1036605" s="14"/>
      <c r="H1036605" s="12"/>
      <c r="I1036605" s="14"/>
      <c r="J1036605" s="12"/>
      <c r="K1036605" s="12"/>
      <c r="L1036605" s="12"/>
      <c r="M1036605" s="12"/>
      <c r="N1036605" s="12"/>
      <c r="O1036605" s="12"/>
    </row>
    <row r="1036606" s="3" customFormat="1" spans="1:15">
      <c r="A1036606" s="12"/>
      <c r="B1036606" s="13"/>
      <c r="C1036606" s="12"/>
      <c r="D1036606" s="14"/>
      <c r="E1036606" s="12"/>
      <c r="F1036606" s="12"/>
      <c r="G1036606" s="14"/>
      <c r="H1036606" s="12"/>
      <c r="I1036606" s="14"/>
      <c r="J1036606" s="12"/>
      <c r="K1036606" s="12"/>
      <c r="L1036606" s="12"/>
      <c r="M1036606" s="12"/>
      <c r="N1036606" s="12"/>
      <c r="O1036606" s="12"/>
    </row>
    <row r="1036607" s="3" customFormat="1" spans="1:15">
      <c r="A1036607" s="12"/>
      <c r="B1036607" s="13"/>
      <c r="C1036607" s="12"/>
      <c r="D1036607" s="14"/>
      <c r="E1036607" s="12"/>
      <c r="F1036607" s="12"/>
      <c r="G1036607" s="14"/>
      <c r="H1036607" s="12"/>
      <c r="I1036607" s="14"/>
      <c r="J1036607" s="12"/>
      <c r="K1036607" s="12"/>
      <c r="L1036607" s="12"/>
      <c r="M1036607" s="12"/>
      <c r="N1036607" s="12"/>
      <c r="O1036607" s="12"/>
    </row>
    <row r="1036608" s="3" customFormat="1" spans="1:15">
      <c r="A1036608" s="12"/>
      <c r="B1036608" s="13"/>
      <c r="C1036608" s="12"/>
      <c r="D1036608" s="14"/>
      <c r="E1036608" s="12"/>
      <c r="F1036608" s="12"/>
      <c r="G1036608" s="14"/>
      <c r="H1036608" s="12"/>
      <c r="I1036608" s="14"/>
      <c r="J1036608" s="12"/>
      <c r="K1036608" s="12"/>
      <c r="L1036608" s="12"/>
      <c r="M1036608" s="12"/>
      <c r="N1036608" s="12"/>
      <c r="O1036608" s="12"/>
    </row>
    <row r="1036609" s="3" customFormat="1" spans="1:15">
      <c r="A1036609" s="12"/>
      <c r="B1036609" s="13"/>
      <c r="C1036609" s="12"/>
      <c r="D1036609" s="14"/>
      <c r="E1036609" s="12"/>
      <c r="F1036609" s="12"/>
      <c r="G1036609" s="14"/>
      <c r="H1036609" s="12"/>
      <c r="I1036609" s="15"/>
      <c r="J1036609" s="12"/>
      <c r="K1036609" s="12"/>
      <c r="L1036609" s="12"/>
      <c r="M1036609" s="12"/>
      <c r="N1036609" s="12"/>
      <c r="O1036609" s="12"/>
    </row>
    <row r="1036610" s="3" customFormat="1" spans="1:15">
      <c r="A1036610" s="12"/>
      <c r="B1036610" s="13"/>
      <c r="C1036610" s="12"/>
      <c r="D1036610" s="14"/>
      <c r="E1036610" s="12"/>
      <c r="F1036610" s="12"/>
      <c r="G1036610" s="15"/>
      <c r="H1036610" s="12"/>
      <c r="I1036610" s="15"/>
      <c r="J1036610" s="12"/>
      <c r="K1036610" s="12"/>
      <c r="L1036610" s="12"/>
      <c r="M1036610" s="12"/>
      <c r="N1036610" s="12"/>
      <c r="O1036610" s="12"/>
    </row>
    <row r="1036611" s="3" customFormat="1" spans="1:15">
      <c r="A1036611" s="12"/>
      <c r="B1036611" s="13"/>
      <c r="C1036611" s="12"/>
      <c r="D1036611" s="14"/>
      <c r="E1036611" s="12"/>
      <c r="F1036611" s="12"/>
      <c r="G1036611" s="14"/>
      <c r="H1036611" s="12"/>
      <c r="I1036611" s="14"/>
      <c r="J1036611" s="12"/>
      <c r="K1036611" s="12"/>
      <c r="L1036611" s="12"/>
      <c r="M1036611" s="12"/>
      <c r="N1036611" s="12"/>
      <c r="O1036611" s="12"/>
    </row>
    <row r="1036612" s="3" customFormat="1" spans="1:15">
      <c r="A1036612" s="12"/>
      <c r="B1036612" s="13"/>
      <c r="C1036612" s="12"/>
      <c r="D1036612" s="14"/>
      <c r="E1036612" s="12"/>
      <c r="F1036612" s="12"/>
      <c r="G1036612" s="14"/>
      <c r="H1036612" s="12"/>
      <c r="I1036612" s="14"/>
      <c r="J1036612" s="12"/>
      <c r="K1036612" s="12"/>
      <c r="L1036612" s="12"/>
      <c r="M1036612" s="12"/>
      <c r="N1036612" s="12"/>
      <c r="O1036612" s="12"/>
    </row>
    <row r="1036613" s="3" customFormat="1" spans="1:15">
      <c r="A1036613" s="12"/>
      <c r="B1036613" s="13"/>
      <c r="C1036613" s="12"/>
      <c r="D1036613" s="14"/>
      <c r="E1036613" s="12"/>
      <c r="F1036613" s="12"/>
      <c r="G1036613" s="14"/>
      <c r="H1036613" s="12"/>
      <c r="I1036613" s="14"/>
      <c r="J1036613" s="12"/>
      <c r="K1036613" s="12"/>
      <c r="L1036613" s="12"/>
      <c r="M1036613" s="12"/>
      <c r="N1036613" s="12"/>
      <c r="O1036613" s="12"/>
    </row>
    <row r="1036614" s="3" customFormat="1" spans="1:15">
      <c r="A1036614" s="12"/>
      <c r="B1036614" s="13"/>
      <c r="C1036614" s="12"/>
      <c r="D1036614" s="14"/>
      <c r="E1036614" s="12"/>
      <c r="F1036614" s="12"/>
      <c r="G1036614" s="14"/>
      <c r="H1036614" s="12"/>
      <c r="I1036614" s="14"/>
      <c r="J1036614" s="12"/>
      <c r="K1036614" s="12"/>
      <c r="L1036614" s="12"/>
      <c r="M1036614" s="12"/>
      <c r="N1036614" s="12"/>
      <c r="O1036614" s="12"/>
    </row>
    <row r="1036615" s="3" customFormat="1" spans="1:15">
      <c r="A1036615" s="12"/>
      <c r="B1036615" s="13"/>
      <c r="C1036615" s="12"/>
      <c r="D1036615" s="14"/>
      <c r="E1036615" s="12"/>
      <c r="F1036615" s="12"/>
      <c r="G1036615" s="14"/>
      <c r="H1036615" s="12"/>
      <c r="I1036615" s="14"/>
      <c r="J1036615" s="12"/>
      <c r="K1036615" s="12"/>
      <c r="L1036615" s="12"/>
      <c r="M1036615" s="12"/>
      <c r="N1036615" s="12"/>
      <c r="O1036615" s="12"/>
    </row>
    <row r="1036616" s="3" customFormat="1" spans="1:15">
      <c r="A1036616" s="12"/>
      <c r="B1036616" s="13"/>
      <c r="C1036616" s="12"/>
      <c r="D1036616" s="14"/>
      <c r="E1036616" s="12"/>
      <c r="F1036616" s="12"/>
      <c r="G1036616" s="14"/>
      <c r="H1036616" s="12"/>
      <c r="I1036616" s="14"/>
      <c r="J1036616" s="12"/>
      <c r="K1036616" s="12"/>
      <c r="L1036616" s="12"/>
      <c r="M1036616" s="12"/>
      <c r="N1036616" s="12"/>
      <c r="O1036616" s="12"/>
    </row>
    <row r="1036617" s="3" customFormat="1" spans="1:15">
      <c r="A1036617" s="12"/>
      <c r="B1036617" s="13"/>
      <c r="C1036617" s="12"/>
      <c r="D1036617" s="14"/>
      <c r="E1036617" s="12"/>
      <c r="F1036617" s="12"/>
      <c r="G1036617" s="14"/>
      <c r="H1036617" s="12"/>
      <c r="I1036617" s="14"/>
      <c r="J1036617" s="12"/>
      <c r="K1036617" s="12"/>
      <c r="L1036617" s="12"/>
      <c r="M1036617" s="12"/>
      <c r="N1036617" s="12"/>
      <c r="O1036617" s="12"/>
    </row>
    <row r="1036618" s="3" customFormat="1" spans="1:15">
      <c r="A1036618" s="12"/>
      <c r="B1036618" s="13"/>
      <c r="C1036618" s="12"/>
      <c r="D1036618" s="14"/>
      <c r="E1036618" s="12"/>
      <c r="F1036618" s="12"/>
      <c r="G1036618" s="15"/>
      <c r="H1036618" s="12"/>
      <c r="I1036618" s="14"/>
      <c r="J1036618" s="12"/>
      <c r="K1036618" s="12"/>
      <c r="L1036618" s="12"/>
      <c r="M1036618" s="12"/>
      <c r="N1036618" s="12"/>
      <c r="O1036618" s="12"/>
    </row>
    <row r="1036619" s="3" customFormat="1" spans="1:15">
      <c r="A1036619" s="12"/>
      <c r="B1036619" s="13"/>
      <c r="C1036619" s="12"/>
      <c r="D1036619" s="14"/>
      <c r="E1036619" s="12"/>
      <c r="F1036619" s="12"/>
      <c r="G1036619" s="14"/>
      <c r="H1036619" s="12"/>
      <c r="I1036619" s="14"/>
      <c r="J1036619" s="12"/>
      <c r="K1036619" s="12"/>
      <c r="L1036619" s="12"/>
      <c r="M1036619" s="12"/>
      <c r="N1036619" s="12"/>
      <c r="O1036619" s="12"/>
    </row>
    <row r="1036620" s="3" customFormat="1" spans="1:15">
      <c r="A1036620" s="12"/>
      <c r="B1036620" s="13"/>
      <c r="C1036620" s="12"/>
      <c r="D1036620" s="14"/>
      <c r="E1036620" s="12"/>
      <c r="F1036620" s="12"/>
      <c r="G1036620" s="14"/>
      <c r="H1036620" s="12"/>
      <c r="I1036620" s="14"/>
      <c r="J1036620" s="12"/>
      <c r="K1036620" s="12"/>
      <c r="L1036620" s="12"/>
      <c r="M1036620" s="12"/>
      <c r="N1036620" s="12"/>
      <c r="O1036620" s="12"/>
    </row>
    <row r="1036621" s="3" customFormat="1" spans="1:15">
      <c r="A1036621" s="12"/>
      <c r="B1036621" s="13"/>
      <c r="C1036621" s="12"/>
      <c r="D1036621" s="14"/>
      <c r="E1036621" s="12"/>
      <c r="F1036621" s="12"/>
      <c r="G1036621" s="15"/>
      <c r="H1036621" s="12"/>
      <c r="I1036621" s="14"/>
      <c r="J1036621" s="12"/>
      <c r="K1036621" s="12"/>
      <c r="L1036621" s="12"/>
      <c r="M1036621" s="12"/>
      <c r="N1036621" s="12"/>
      <c r="O1036621" s="12"/>
    </row>
    <row r="1036622" s="3" customFormat="1" spans="1:15">
      <c r="A1036622" s="12"/>
      <c r="B1036622" s="13"/>
      <c r="C1036622" s="12"/>
      <c r="D1036622" s="14"/>
      <c r="E1036622" s="12"/>
      <c r="F1036622" s="12"/>
      <c r="G1036622" s="15"/>
      <c r="H1036622" s="12"/>
      <c r="I1036622" s="15"/>
      <c r="J1036622" s="12"/>
      <c r="K1036622" s="12"/>
      <c r="L1036622" s="12"/>
      <c r="M1036622" s="12"/>
      <c r="N1036622" s="12"/>
      <c r="O1036622" s="12"/>
    </row>
    <row r="1036623" s="3" customFormat="1" spans="1:15">
      <c r="A1036623" s="12"/>
      <c r="B1036623" s="13"/>
      <c r="C1036623" s="12"/>
      <c r="D1036623" s="14"/>
      <c r="E1036623" s="12"/>
      <c r="F1036623" s="12"/>
      <c r="G1036623" s="14"/>
      <c r="H1036623" s="12"/>
      <c r="I1036623" s="14"/>
      <c r="J1036623" s="12"/>
      <c r="K1036623" s="12"/>
      <c r="L1036623" s="12"/>
      <c r="M1036623" s="12"/>
      <c r="N1036623" s="12"/>
      <c r="O1036623" s="12"/>
    </row>
    <row r="1036624" s="3" customFormat="1" spans="1:15">
      <c r="A1036624" s="12"/>
      <c r="B1036624" s="13"/>
      <c r="C1036624" s="12"/>
      <c r="D1036624" s="14"/>
      <c r="E1036624" s="12"/>
      <c r="F1036624" s="12"/>
      <c r="G1036624" s="14"/>
      <c r="H1036624" s="12"/>
      <c r="I1036624" s="14"/>
      <c r="J1036624" s="12"/>
      <c r="K1036624" s="12"/>
      <c r="L1036624" s="12"/>
      <c r="M1036624" s="12"/>
      <c r="N1036624" s="12"/>
      <c r="O1036624" s="12"/>
    </row>
    <row r="1036625" s="3" customFormat="1" spans="1:15">
      <c r="A1036625" s="12"/>
      <c r="B1036625" s="13"/>
      <c r="C1036625" s="12"/>
      <c r="D1036625" s="14"/>
      <c r="E1036625" s="12"/>
      <c r="F1036625" s="12"/>
      <c r="G1036625" s="14"/>
      <c r="H1036625" s="12"/>
      <c r="I1036625" s="14"/>
      <c r="J1036625" s="12"/>
      <c r="K1036625" s="12"/>
      <c r="L1036625" s="12"/>
      <c r="M1036625" s="12"/>
      <c r="N1036625" s="12"/>
      <c r="O1036625" s="12"/>
    </row>
    <row r="1036626" s="3" customFormat="1" spans="1:15">
      <c r="A1036626" s="12"/>
      <c r="B1036626" s="13"/>
      <c r="C1036626" s="12"/>
      <c r="D1036626" s="14"/>
      <c r="E1036626" s="12"/>
      <c r="F1036626" s="12"/>
      <c r="G1036626" s="14"/>
      <c r="H1036626" s="12"/>
      <c r="I1036626" s="14"/>
      <c r="J1036626" s="12"/>
      <c r="K1036626" s="12"/>
      <c r="L1036626" s="12"/>
      <c r="M1036626" s="12"/>
      <c r="N1036626" s="12"/>
      <c r="O1036626" s="12"/>
    </row>
    <row r="1036627" s="3" customFormat="1" spans="1:15">
      <c r="A1036627" s="12"/>
      <c r="B1036627" s="13"/>
      <c r="C1036627" s="12"/>
      <c r="D1036627" s="14"/>
      <c r="E1036627" s="12"/>
      <c r="F1036627" s="12"/>
      <c r="G1036627" s="14"/>
      <c r="H1036627" s="12"/>
      <c r="I1036627" s="14"/>
      <c r="J1036627" s="12"/>
      <c r="K1036627" s="12"/>
      <c r="L1036627" s="12"/>
      <c r="M1036627" s="12"/>
      <c r="N1036627" s="12"/>
      <c r="O1036627" s="12"/>
    </row>
    <row r="1036628" s="3" customFormat="1" spans="1:15">
      <c r="A1036628" s="12"/>
      <c r="B1036628" s="13"/>
      <c r="C1036628" s="12"/>
      <c r="D1036628" s="14"/>
      <c r="E1036628" s="12"/>
      <c r="F1036628" s="12"/>
      <c r="G1036628" s="14"/>
      <c r="H1036628" s="12"/>
      <c r="I1036628" s="14"/>
      <c r="J1036628" s="12"/>
      <c r="K1036628" s="12"/>
      <c r="L1036628" s="12"/>
      <c r="M1036628" s="12"/>
      <c r="N1036628" s="12"/>
      <c r="O1036628" s="12"/>
    </row>
    <row r="1036629" s="3" customFormat="1" spans="1:15">
      <c r="A1036629" s="12"/>
      <c r="B1036629" s="13"/>
      <c r="C1036629" s="12"/>
      <c r="D1036629" s="14"/>
      <c r="E1036629" s="12"/>
      <c r="F1036629" s="12"/>
      <c r="G1036629" s="14"/>
      <c r="H1036629" s="12"/>
      <c r="I1036629" s="14"/>
      <c r="J1036629" s="12"/>
      <c r="K1036629" s="12"/>
      <c r="L1036629" s="12"/>
      <c r="M1036629" s="12"/>
      <c r="N1036629" s="12"/>
      <c r="O1036629" s="12"/>
    </row>
    <row r="1036630" s="3" customFormat="1" spans="1:15">
      <c r="A1036630" s="12"/>
      <c r="B1036630" s="13"/>
      <c r="C1036630" s="12"/>
      <c r="D1036630" s="14"/>
      <c r="E1036630" s="12"/>
      <c r="F1036630" s="12"/>
      <c r="G1036630" s="14"/>
      <c r="H1036630" s="12"/>
      <c r="I1036630" s="14"/>
      <c r="J1036630" s="12"/>
      <c r="K1036630" s="12"/>
      <c r="L1036630" s="12"/>
      <c r="M1036630" s="12"/>
      <c r="N1036630" s="12"/>
      <c r="O1036630" s="12"/>
    </row>
    <row r="1036631" s="3" customFormat="1" spans="1:15">
      <c r="A1036631" s="12"/>
      <c r="B1036631" s="13"/>
      <c r="C1036631" s="12"/>
      <c r="D1036631" s="14"/>
      <c r="E1036631" s="12"/>
      <c r="F1036631" s="12"/>
      <c r="G1036631" s="14"/>
      <c r="H1036631" s="12"/>
      <c r="I1036631" s="15"/>
      <c r="J1036631" s="12"/>
      <c r="K1036631" s="12"/>
      <c r="L1036631" s="12"/>
      <c r="M1036631" s="12"/>
      <c r="N1036631" s="12"/>
      <c r="O1036631" s="12"/>
    </row>
    <row r="1036632" s="3" customFormat="1" spans="1:15">
      <c r="A1036632" s="12"/>
      <c r="B1036632" s="13"/>
      <c r="C1036632" s="12"/>
      <c r="D1036632" s="14"/>
      <c r="E1036632" s="12"/>
      <c r="F1036632" s="12"/>
      <c r="G1036632" s="14"/>
      <c r="H1036632" s="12"/>
      <c r="I1036632" s="14"/>
      <c r="J1036632" s="12"/>
      <c r="K1036632" s="12"/>
      <c r="L1036632" s="12"/>
      <c r="M1036632" s="12"/>
      <c r="N1036632" s="12"/>
      <c r="O1036632" s="12"/>
    </row>
    <row r="1036633" s="3" customFormat="1" spans="1:15">
      <c r="A1036633" s="12"/>
      <c r="B1036633" s="13"/>
      <c r="C1036633" s="12"/>
      <c r="D1036633" s="14"/>
      <c r="E1036633" s="12"/>
      <c r="F1036633" s="12"/>
      <c r="G1036633" s="15"/>
      <c r="H1036633" s="12"/>
      <c r="I1036633" s="15"/>
      <c r="J1036633" s="12"/>
      <c r="K1036633" s="12"/>
      <c r="L1036633" s="12"/>
      <c r="M1036633" s="12"/>
      <c r="N1036633" s="12"/>
      <c r="O1036633" s="12"/>
    </row>
    <row r="1036634" s="3" customFormat="1" spans="1:15">
      <c r="A1036634" s="12"/>
      <c r="B1036634" s="13"/>
      <c r="C1036634" s="12"/>
      <c r="D1036634" s="14"/>
      <c r="E1036634" s="12"/>
      <c r="F1036634" s="12"/>
      <c r="G1036634" s="15"/>
      <c r="H1036634" s="12"/>
      <c r="I1036634" s="15"/>
      <c r="J1036634" s="12"/>
      <c r="K1036634" s="12"/>
      <c r="L1036634" s="12"/>
      <c r="M1036634" s="12"/>
      <c r="N1036634" s="12"/>
      <c r="O1036634" s="12"/>
    </row>
    <row r="1036635" s="3" customFormat="1" spans="1:15">
      <c r="A1036635" s="12"/>
      <c r="B1036635" s="13"/>
      <c r="C1036635" s="12"/>
      <c r="D1036635" s="14"/>
      <c r="E1036635" s="12"/>
      <c r="F1036635" s="12"/>
      <c r="G1036635" s="14"/>
      <c r="H1036635" s="12"/>
      <c r="I1036635" s="14"/>
      <c r="J1036635" s="12"/>
      <c r="K1036635" s="12"/>
      <c r="L1036635" s="12"/>
      <c r="M1036635" s="12"/>
      <c r="N1036635" s="12"/>
      <c r="O1036635" s="12"/>
    </row>
    <row r="1036636" s="3" customFormat="1" spans="1:15">
      <c r="A1036636" s="12"/>
      <c r="B1036636" s="13"/>
      <c r="C1036636" s="12"/>
      <c r="D1036636" s="14"/>
      <c r="E1036636" s="12"/>
      <c r="F1036636" s="12"/>
      <c r="G1036636" s="14"/>
      <c r="H1036636" s="12"/>
      <c r="I1036636" s="14"/>
      <c r="J1036636" s="12"/>
      <c r="K1036636" s="12"/>
      <c r="L1036636" s="12"/>
      <c r="M1036636" s="12"/>
      <c r="N1036636" s="12"/>
      <c r="O1036636" s="12"/>
    </row>
    <row r="1036637" s="3" customFormat="1" spans="1:15">
      <c r="A1036637" s="12"/>
      <c r="B1036637" s="13"/>
      <c r="C1036637" s="12"/>
      <c r="D1036637" s="14"/>
      <c r="E1036637" s="12"/>
      <c r="F1036637" s="12"/>
      <c r="G1036637" s="14"/>
      <c r="H1036637" s="12"/>
      <c r="I1036637" s="14"/>
      <c r="J1036637" s="12"/>
      <c r="K1036637" s="12"/>
      <c r="L1036637" s="12"/>
      <c r="M1036637" s="12"/>
      <c r="N1036637" s="12"/>
      <c r="O1036637" s="12"/>
    </row>
    <row r="1036638" s="3" customFormat="1" spans="1:15">
      <c r="A1036638" s="12"/>
      <c r="B1036638" s="13"/>
      <c r="C1036638" s="12"/>
      <c r="D1036638" s="14"/>
      <c r="E1036638" s="12"/>
      <c r="F1036638" s="12"/>
      <c r="G1036638" s="14"/>
      <c r="H1036638" s="12"/>
      <c r="I1036638" s="14"/>
      <c r="J1036638" s="12"/>
      <c r="K1036638" s="12"/>
      <c r="L1036638" s="12"/>
      <c r="M1036638" s="12"/>
      <c r="N1036638" s="12"/>
      <c r="O1036638" s="12"/>
    </row>
    <row r="1036639" s="3" customFormat="1" spans="1:15">
      <c r="A1036639" s="12"/>
      <c r="B1036639" s="13"/>
      <c r="C1036639" s="12"/>
      <c r="D1036639" s="14"/>
      <c r="E1036639" s="12"/>
      <c r="F1036639" s="12"/>
      <c r="G1036639" s="14"/>
      <c r="H1036639" s="12"/>
      <c r="I1036639" s="14"/>
      <c r="J1036639" s="12"/>
      <c r="K1036639" s="12"/>
      <c r="L1036639" s="12"/>
      <c r="M1036639" s="12"/>
      <c r="N1036639" s="12"/>
      <c r="O1036639" s="12"/>
    </row>
    <row r="1036640" s="3" customFormat="1" spans="1:15">
      <c r="A1036640" s="12"/>
      <c r="B1036640" s="13"/>
      <c r="C1036640" s="12"/>
      <c r="D1036640" s="14"/>
      <c r="E1036640" s="12"/>
      <c r="F1036640" s="12"/>
      <c r="G1036640" s="15"/>
      <c r="H1036640" s="12"/>
      <c r="I1036640" s="14"/>
      <c r="J1036640" s="12"/>
      <c r="K1036640" s="12"/>
      <c r="L1036640" s="12"/>
      <c r="M1036640" s="12"/>
      <c r="N1036640" s="12"/>
      <c r="O1036640" s="12"/>
    </row>
    <row r="1036641" s="3" customFormat="1" spans="1:15">
      <c r="A1036641" s="12"/>
      <c r="B1036641" s="13"/>
      <c r="C1036641" s="12"/>
      <c r="D1036641" s="14"/>
      <c r="E1036641" s="12"/>
      <c r="F1036641" s="12"/>
      <c r="G1036641" s="14"/>
      <c r="H1036641" s="12"/>
      <c r="I1036641" s="14"/>
      <c r="J1036641" s="12"/>
      <c r="K1036641" s="12"/>
      <c r="L1036641" s="12"/>
      <c r="M1036641" s="12"/>
      <c r="N1036641" s="12"/>
      <c r="O1036641" s="12"/>
    </row>
    <row r="1036642" s="3" customFormat="1" spans="1:15">
      <c r="A1036642" s="12"/>
      <c r="B1036642" s="13"/>
      <c r="C1036642" s="12"/>
      <c r="D1036642" s="14"/>
      <c r="E1036642" s="12"/>
      <c r="F1036642" s="12"/>
      <c r="G1036642" s="14"/>
      <c r="H1036642" s="12"/>
      <c r="I1036642" s="14"/>
      <c r="J1036642" s="12"/>
      <c r="K1036642" s="12"/>
      <c r="L1036642" s="12"/>
      <c r="M1036642" s="12"/>
      <c r="N1036642" s="12"/>
      <c r="O1036642" s="12"/>
    </row>
    <row r="1036643" s="3" customFormat="1" spans="1:15">
      <c r="A1036643" s="12"/>
      <c r="B1036643" s="13"/>
      <c r="C1036643" s="12"/>
      <c r="D1036643" s="14"/>
      <c r="E1036643" s="12"/>
      <c r="F1036643" s="12"/>
      <c r="G1036643" s="14"/>
      <c r="H1036643" s="12"/>
      <c r="I1036643" s="14"/>
      <c r="J1036643" s="12"/>
      <c r="K1036643" s="12"/>
      <c r="L1036643" s="12"/>
      <c r="M1036643" s="12"/>
      <c r="N1036643" s="12"/>
      <c r="O1036643" s="12"/>
    </row>
    <row r="1036644" s="3" customFormat="1" spans="1:15">
      <c r="A1036644" s="12"/>
      <c r="B1036644" s="13"/>
      <c r="C1036644" s="12"/>
      <c r="D1036644" s="14"/>
      <c r="E1036644" s="12"/>
      <c r="F1036644" s="12"/>
      <c r="G1036644" s="14"/>
      <c r="H1036644" s="12"/>
      <c r="I1036644" s="14"/>
      <c r="J1036644" s="12"/>
      <c r="K1036644" s="12"/>
      <c r="L1036644" s="12"/>
      <c r="M1036644" s="12"/>
      <c r="N1036644" s="12"/>
      <c r="O1036644" s="12"/>
    </row>
    <row r="1036645" s="3" customFormat="1" spans="1:15">
      <c r="A1036645" s="12"/>
      <c r="B1036645" s="13"/>
      <c r="C1036645" s="12"/>
      <c r="D1036645" s="14"/>
      <c r="E1036645" s="12"/>
      <c r="F1036645" s="12"/>
      <c r="G1036645" s="14"/>
      <c r="H1036645" s="12"/>
      <c r="I1036645" s="14"/>
      <c r="J1036645" s="12"/>
      <c r="K1036645" s="12"/>
      <c r="L1036645" s="12"/>
      <c r="M1036645" s="12"/>
      <c r="N1036645" s="12"/>
      <c r="O1036645" s="12"/>
    </row>
    <row r="1036646" s="3" customFormat="1" spans="1:15">
      <c r="A1036646" s="12"/>
      <c r="B1036646" s="13"/>
      <c r="C1036646" s="12"/>
      <c r="D1036646" s="14"/>
      <c r="E1036646" s="12"/>
      <c r="F1036646" s="12"/>
      <c r="G1036646" s="14"/>
      <c r="H1036646" s="12"/>
      <c r="I1036646" s="14"/>
      <c r="J1036646" s="12"/>
      <c r="K1036646" s="12"/>
      <c r="L1036646" s="12"/>
      <c r="M1036646" s="12"/>
      <c r="N1036646" s="12"/>
      <c r="O1036646" s="12"/>
    </row>
    <row r="1036647" s="3" customFormat="1" spans="1:15">
      <c r="A1036647" s="12"/>
      <c r="B1036647" s="13"/>
      <c r="C1036647" s="12"/>
      <c r="D1036647" s="14"/>
      <c r="E1036647" s="12"/>
      <c r="F1036647" s="12"/>
      <c r="G1036647" s="14"/>
      <c r="H1036647" s="12"/>
      <c r="I1036647" s="14"/>
      <c r="J1036647" s="12"/>
      <c r="K1036647" s="12"/>
      <c r="L1036647" s="12"/>
      <c r="M1036647" s="12"/>
      <c r="N1036647" s="12"/>
      <c r="O1036647" s="12"/>
    </row>
    <row r="1036648" s="3" customFormat="1" spans="1:15">
      <c r="A1036648" s="12"/>
      <c r="B1036648" s="13"/>
      <c r="C1036648" s="12"/>
      <c r="D1036648" s="14"/>
      <c r="E1036648" s="12"/>
      <c r="F1036648" s="12"/>
      <c r="G1036648" s="14"/>
      <c r="H1036648" s="12"/>
      <c r="I1036648" s="14"/>
      <c r="J1036648" s="12"/>
      <c r="K1036648" s="12"/>
      <c r="L1036648" s="12"/>
      <c r="M1036648" s="12"/>
      <c r="N1036648" s="12"/>
      <c r="O1036648" s="12"/>
    </row>
    <row r="1036649" s="3" customFormat="1" spans="1:15">
      <c r="A1036649" s="12"/>
      <c r="B1036649" s="13"/>
      <c r="C1036649" s="12"/>
      <c r="D1036649" s="14"/>
      <c r="E1036649" s="12"/>
      <c r="F1036649" s="12"/>
      <c r="G1036649" s="14"/>
      <c r="H1036649" s="12"/>
      <c r="I1036649" s="14"/>
      <c r="J1036649" s="12"/>
      <c r="K1036649" s="12"/>
      <c r="L1036649" s="12"/>
      <c r="M1036649" s="12"/>
      <c r="N1036649" s="12"/>
      <c r="O1036649" s="12"/>
    </row>
    <row r="1036650" s="3" customFormat="1" spans="1:15">
      <c r="A1036650" s="12"/>
      <c r="B1036650" s="13"/>
      <c r="C1036650" s="12"/>
      <c r="D1036650" s="14"/>
      <c r="E1036650" s="12"/>
      <c r="F1036650" s="12"/>
      <c r="G1036650" s="14"/>
      <c r="H1036650" s="12"/>
      <c r="I1036650" s="14"/>
      <c r="J1036650" s="12"/>
      <c r="K1036650" s="12"/>
      <c r="L1036650" s="12"/>
      <c r="M1036650" s="12"/>
      <c r="N1036650" s="12"/>
      <c r="O1036650" s="12"/>
    </row>
    <row r="1036651" s="3" customFormat="1" spans="1:15">
      <c r="A1036651" s="12"/>
      <c r="B1036651" s="13"/>
      <c r="C1036651" s="12"/>
      <c r="D1036651" s="14"/>
      <c r="E1036651" s="12"/>
      <c r="F1036651" s="12"/>
      <c r="G1036651" s="14"/>
      <c r="H1036651" s="12"/>
      <c r="I1036651" s="14"/>
      <c r="J1036651" s="12"/>
      <c r="K1036651" s="12"/>
      <c r="L1036651" s="12"/>
      <c r="M1036651" s="12"/>
      <c r="N1036651" s="12"/>
      <c r="O1036651" s="12"/>
    </row>
    <row r="1036652" s="3" customFormat="1" spans="1:15">
      <c r="A1036652" s="12"/>
      <c r="B1036652" s="13"/>
      <c r="C1036652" s="12"/>
      <c r="D1036652" s="14"/>
      <c r="E1036652" s="12"/>
      <c r="F1036652" s="12"/>
      <c r="G1036652" s="14"/>
      <c r="H1036652" s="12"/>
      <c r="I1036652" s="14"/>
      <c r="J1036652" s="12"/>
      <c r="K1036652" s="12"/>
      <c r="L1036652" s="12"/>
      <c r="M1036652" s="12"/>
      <c r="N1036652" s="12"/>
      <c r="O1036652" s="12"/>
    </row>
    <row r="1036653" s="3" customFormat="1" spans="1:15">
      <c r="A1036653" s="12"/>
      <c r="B1036653" s="13"/>
      <c r="C1036653" s="12"/>
      <c r="D1036653" s="14"/>
      <c r="E1036653" s="12"/>
      <c r="F1036653" s="12"/>
      <c r="G1036653" s="14"/>
      <c r="H1036653" s="12"/>
      <c r="I1036653" s="14"/>
      <c r="J1036653" s="12"/>
      <c r="K1036653" s="12"/>
      <c r="L1036653" s="12"/>
      <c r="M1036653" s="12"/>
      <c r="N1036653" s="12"/>
      <c r="O1036653" s="12"/>
    </row>
    <row r="1036654" s="3" customFormat="1" spans="1:15">
      <c r="A1036654" s="12"/>
      <c r="B1036654" s="13"/>
      <c r="C1036654" s="12"/>
      <c r="D1036654" s="15"/>
      <c r="E1036654" s="12"/>
      <c r="F1036654" s="12"/>
      <c r="G1036654" s="14"/>
      <c r="H1036654" s="12"/>
      <c r="I1036654" s="14"/>
      <c r="J1036654" s="12"/>
      <c r="K1036654" s="12"/>
      <c r="L1036654" s="12"/>
      <c r="M1036654" s="12"/>
      <c r="N1036654" s="12"/>
      <c r="O1036654" s="12"/>
    </row>
    <row r="1036655" s="3" customFormat="1" spans="1:15">
      <c r="A1036655" s="12"/>
      <c r="B1036655" s="13"/>
      <c r="C1036655" s="12"/>
      <c r="D1036655" s="14"/>
      <c r="E1036655" s="12"/>
      <c r="F1036655" s="12"/>
      <c r="G1036655" s="14"/>
      <c r="H1036655" s="12"/>
      <c r="I1036655" s="14"/>
      <c r="J1036655" s="12"/>
      <c r="K1036655" s="12"/>
      <c r="L1036655" s="12"/>
      <c r="M1036655" s="12"/>
      <c r="N1036655" s="12"/>
      <c r="O1036655" s="12"/>
    </row>
    <row r="1036656" s="3" customFormat="1" spans="1:15">
      <c r="A1036656" s="12"/>
      <c r="B1036656" s="13"/>
      <c r="C1036656" s="12"/>
      <c r="D1036656" s="14"/>
      <c r="E1036656" s="12"/>
      <c r="F1036656" s="12"/>
      <c r="G1036656" s="14"/>
      <c r="H1036656" s="12"/>
      <c r="I1036656" s="14"/>
      <c r="J1036656" s="12"/>
      <c r="K1036656" s="12"/>
      <c r="L1036656" s="12"/>
      <c r="M1036656" s="12"/>
      <c r="N1036656" s="12"/>
      <c r="O1036656" s="12"/>
    </row>
    <row r="1036657" s="3" customFormat="1" spans="1:15">
      <c r="A1036657" s="12"/>
      <c r="B1036657" s="13"/>
      <c r="C1036657" s="12"/>
      <c r="D1036657" s="14"/>
      <c r="E1036657" s="12"/>
      <c r="F1036657" s="12"/>
      <c r="G1036657" s="14"/>
      <c r="H1036657" s="12"/>
      <c r="I1036657" s="14"/>
      <c r="J1036657" s="12"/>
      <c r="K1036657" s="12"/>
      <c r="L1036657" s="12"/>
      <c r="M1036657" s="12"/>
      <c r="N1036657" s="12"/>
      <c r="O1036657" s="12"/>
    </row>
    <row r="1036658" s="3" customFormat="1" spans="1:15">
      <c r="A1036658" s="12"/>
      <c r="B1036658" s="13"/>
      <c r="C1036658" s="12"/>
      <c r="D1036658" s="14"/>
      <c r="E1036658" s="12"/>
      <c r="F1036658" s="12"/>
      <c r="G1036658" s="14"/>
      <c r="H1036658" s="12"/>
      <c r="I1036658" s="14"/>
      <c r="J1036658" s="12"/>
      <c r="K1036658" s="12"/>
      <c r="L1036658" s="12"/>
      <c r="M1036658" s="12"/>
      <c r="N1036658" s="12"/>
      <c r="O1036658" s="12"/>
    </row>
    <row r="1036659" s="3" customFormat="1" spans="1:15">
      <c r="A1036659" s="12"/>
      <c r="B1036659" s="13"/>
      <c r="C1036659" s="12"/>
      <c r="D1036659" s="14"/>
      <c r="E1036659" s="12"/>
      <c r="F1036659" s="12"/>
      <c r="G1036659" s="14"/>
      <c r="H1036659" s="12"/>
      <c r="I1036659" s="14"/>
      <c r="J1036659" s="12"/>
      <c r="K1036659" s="12"/>
      <c r="L1036659" s="12"/>
      <c r="M1036659" s="12"/>
      <c r="N1036659" s="12"/>
      <c r="O1036659" s="12"/>
    </row>
    <row r="1036660" s="3" customFormat="1" spans="1:15">
      <c r="A1036660" s="12"/>
      <c r="B1036660" s="13"/>
      <c r="C1036660" s="12"/>
      <c r="D1036660" s="14"/>
      <c r="E1036660" s="12"/>
      <c r="F1036660" s="12"/>
      <c r="G1036660" s="15"/>
      <c r="H1036660" s="12"/>
      <c r="I1036660" s="15"/>
      <c r="J1036660" s="12"/>
      <c r="K1036660" s="12"/>
      <c r="L1036660" s="12"/>
      <c r="M1036660" s="12"/>
      <c r="N1036660" s="12"/>
      <c r="O1036660" s="12"/>
    </row>
    <row r="1036661" s="3" customFormat="1" spans="1:15">
      <c r="A1036661" s="12"/>
      <c r="B1036661" s="13"/>
      <c r="C1036661" s="12"/>
      <c r="D1036661" s="14"/>
      <c r="E1036661" s="12"/>
      <c r="F1036661" s="12"/>
      <c r="G1036661" s="15"/>
      <c r="H1036661" s="12"/>
      <c r="I1036661" s="14"/>
      <c r="J1036661" s="12"/>
      <c r="K1036661" s="12"/>
      <c r="L1036661" s="12"/>
      <c r="M1036661" s="12"/>
      <c r="N1036661" s="12"/>
      <c r="O1036661" s="12"/>
    </row>
    <row r="1036662" s="3" customFormat="1" spans="1:15">
      <c r="A1036662" s="12"/>
      <c r="B1036662" s="13"/>
      <c r="C1036662" s="12"/>
      <c r="D1036662" s="14"/>
      <c r="E1036662" s="12"/>
      <c r="F1036662" s="12"/>
      <c r="G1036662" s="14"/>
      <c r="H1036662" s="12"/>
      <c r="I1036662" s="14"/>
      <c r="J1036662" s="12"/>
      <c r="K1036662" s="12"/>
      <c r="L1036662" s="12"/>
      <c r="M1036662" s="12"/>
      <c r="N1036662" s="12"/>
      <c r="O1036662" s="12"/>
    </row>
    <row r="1036663" s="3" customFormat="1" spans="1:15">
      <c r="A1036663" s="12"/>
      <c r="B1036663" s="13"/>
      <c r="C1036663" s="12"/>
      <c r="D1036663" s="14"/>
      <c r="E1036663" s="12"/>
      <c r="F1036663" s="12"/>
      <c r="G1036663" s="14"/>
      <c r="H1036663" s="12"/>
      <c r="I1036663" s="14"/>
      <c r="J1036663" s="12"/>
      <c r="K1036663" s="12"/>
      <c r="L1036663" s="12"/>
      <c r="M1036663" s="12"/>
      <c r="N1036663" s="12"/>
      <c r="O1036663" s="12"/>
    </row>
    <row r="1036664" s="3" customFormat="1" spans="1:15">
      <c r="A1036664" s="12"/>
      <c r="B1036664" s="13"/>
      <c r="C1036664" s="12"/>
      <c r="D1036664" s="14"/>
      <c r="E1036664" s="12"/>
      <c r="F1036664" s="12"/>
      <c r="G1036664" s="14"/>
      <c r="H1036664" s="12"/>
      <c r="I1036664" s="14"/>
      <c r="J1036664" s="12"/>
      <c r="K1036664" s="12"/>
      <c r="L1036664" s="12"/>
      <c r="M1036664" s="12"/>
      <c r="N1036664" s="12"/>
      <c r="O1036664" s="12"/>
    </row>
    <row r="1036665" s="3" customFormat="1" spans="1:15">
      <c r="A1036665" s="12"/>
      <c r="B1036665" s="13"/>
      <c r="C1036665" s="12"/>
      <c r="D1036665" s="14"/>
      <c r="E1036665" s="12"/>
      <c r="F1036665" s="12"/>
      <c r="G1036665" s="14"/>
      <c r="H1036665" s="12"/>
      <c r="I1036665" s="14"/>
      <c r="J1036665" s="12"/>
      <c r="K1036665" s="12"/>
      <c r="L1036665" s="12"/>
      <c r="M1036665" s="12"/>
      <c r="N1036665" s="12"/>
      <c r="O1036665" s="12"/>
    </row>
    <row r="1036666" s="3" customFormat="1" spans="1:15">
      <c r="A1036666" s="12"/>
      <c r="B1036666" s="13"/>
      <c r="C1036666" s="12"/>
      <c r="D1036666" s="14"/>
      <c r="E1036666" s="12"/>
      <c r="F1036666" s="12"/>
      <c r="G1036666" s="14"/>
      <c r="H1036666" s="12"/>
      <c r="I1036666" s="14"/>
      <c r="J1036666" s="12"/>
      <c r="K1036666" s="12"/>
      <c r="L1036666" s="12"/>
      <c r="M1036666" s="12"/>
      <c r="N1036666" s="12"/>
      <c r="O1036666" s="12"/>
    </row>
    <row r="1036667" s="3" customFormat="1" spans="1:15">
      <c r="A1036667" s="12"/>
      <c r="B1036667" s="13"/>
      <c r="C1036667" s="12"/>
      <c r="D1036667" s="14"/>
      <c r="E1036667" s="12"/>
      <c r="F1036667" s="12"/>
      <c r="G1036667" s="14"/>
      <c r="H1036667" s="12"/>
      <c r="I1036667" s="14"/>
      <c r="J1036667" s="12"/>
      <c r="K1036667" s="12"/>
      <c r="L1036667" s="12"/>
      <c r="M1036667" s="12"/>
      <c r="N1036667" s="12"/>
      <c r="O1036667" s="12"/>
    </row>
    <row r="1036668" s="3" customFormat="1" spans="1:15">
      <c r="A1036668" s="12"/>
      <c r="B1036668" s="13"/>
      <c r="C1036668" s="12"/>
      <c r="D1036668" s="14"/>
      <c r="E1036668" s="12"/>
      <c r="F1036668" s="12"/>
      <c r="G1036668" s="14"/>
      <c r="H1036668" s="12"/>
      <c r="I1036668" s="14"/>
      <c r="J1036668" s="12"/>
      <c r="K1036668" s="12"/>
      <c r="L1036668" s="12"/>
      <c r="M1036668" s="12"/>
      <c r="N1036668" s="12"/>
      <c r="O1036668" s="12"/>
    </row>
    <row r="1036669" s="3" customFormat="1" spans="1:15">
      <c r="A1036669" s="12"/>
      <c r="B1036669" s="13"/>
      <c r="C1036669" s="12"/>
      <c r="D1036669" s="14"/>
      <c r="E1036669" s="12"/>
      <c r="F1036669" s="12"/>
      <c r="G1036669" s="14"/>
      <c r="H1036669" s="12"/>
      <c r="I1036669" s="14"/>
      <c r="J1036669" s="12"/>
      <c r="K1036669" s="12"/>
      <c r="L1036669" s="12"/>
      <c r="M1036669" s="12"/>
      <c r="N1036669" s="12"/>
      <c r="O1036669" s="12"/>
    </row>
    <row r="1036670" s="3" customFormat="1" spans="1:15">
      <c r="A1036670" s="12"/>
      <c r="B1036670" s="13"/>
      <c r="C1036670" s="12"/>
      <c r="D1036670" s="14"/>
      <c r="E1036670" s="12"/>
      <c r="F1036670" s="12"/>
      <c r="G1036670" s="14"/>
      <c r="H1036670" s="12"/>
      <c r="I1036670" s="14"/>
      <c r="J1036670" s="12"/>
      <c r="K1036670" s="12"/>
      <c r="L1036670" s="12"/>
      <c r="M1036670" s="12"/>
      <c r="N1036670" s="12"/>
      <c r="O1036670" s="12"/>
    </row>
    <row r="1036671" s="3" customFormat="1" spans="1:15">
      <c r="A1036671" s="12"/>
      <c r="B1036671" s="13"/>
      <c r="C1036671" s="12"/>
      <c r="D1036671" s="14"/>
      <c r="E1036671" s="12"/>
      <c r="F1036671" s="12"/>
      <c r="G1036671" s="14"/>
      <c r="H1036671" s="12"/>
      <c r="I1036671" s="14"/>
      <c r="J1036671" s="12"/>
      <c r="K1036671" s="12"/>
      <c r="L1036671" s="12"/>
      <c r="M1036671" s="12"/>
      <c r="N1036671" s="12"/>
      <c r="O1036671" s="12"/>
    </row>
    <row r="1036672" s="3" customFormat="1" spans="1:15">
      <c r="A1036672" s="12"/>
      <c r="B1036672" s="13"/>
      <c r="C1036672" s="12"/>
      <c r="D1036672" s="14"/>
      <c r="E1036672" s="12"/>
      <c r="F1036672" s="12"/>
      <c r="G1036672" s="14"/>
      <c r="H1036672" s="12"/>
      <c r="I1036672" s="14"/>
      <c r="J1036672" s="12"/>
      <c r="K1036672" s="12"/>
      <c r="L1036672" s="12"/>
      <c r="M1036672" s="12"/>
      <c r="N1036672" s="12"/>
      <c r="O1036672" s="12"/>
    </row>
    <row r="1036673" s="3" customFormat="1" spans="1:15">
      <c r="A1036673" s="12"/>
      <c r="B1036673" s="13"/>
      <c r="C1036673" s="12"/>
      <c r="D1036673" s="14"/>
      <c r="E1036673" s="12"/>
      <c r="F1036673" s="12"/>
      <c r="G1036673" s="14"/>
      <c r="H1036673" s="12"/>
      <c r="I1036673" s="14"/>
      <c r="J1036673" s="12"/>
      <c r="K1036673" s="12"/>
      <c r="L1036673" s="12"/>
      <c r="M1036673" s="12"/>
      <c r="N1036673" s="12"/>
      <c r="O1036673" s="12"/>
    </row>
    <row r="1036674" s="3" customFormat="1" spans="1:15">
      <c r="A1036674" s="12"/>
      <c r="B1036674" s="13"/>
      <c r="C1036674" s="12"/>
      <c r="D1036674" s="14"/>
      <c r="E1036674" s="12"/>
      <c r="F1036674" s="12"/>
      <c r="G1036674" s="14"/>
      <c r="H1036674" s="12"/>
      <c r="I1036674" s="14"/>
      <c r="J1036674" s="12"/>
      <c r="K1036674" s="12"/>
      <c r="L1036674" s="12"/>
      <c r="M1036674" s="12"/>
      <c r="N1036674" s="12"/>
      <c r="O1036674" s="12"/>
    </row>
    <row r="1036675" s="3" customFormat="1" spans="1:15">
      <c r="A1036675" s="12"/>
      <c r="B1036675" s="13"/>
      <c r="C1036675" s="12"/>
      <c r="D1036675" s="14"/>
      <c r="E1036675" s="12"/>
      <c r="F1036675" s="12"/>
      <c r="G1036675" s="14"/>
      <c r="H1036675" s="12"/>
      <c r="I1036675" s="14"/>
      <c r="J1036675" s="12"/>
      <c r="K1036675" s="12"/>
      <c r="L1036675" s="12"/>
      <c r="M1036675" s="12"/>
      <c r="N1036675" s="12"/>
      <c r="O1036675" s="12"/>
    </row>
    <row r="1036676" s="3" customFormat="1" spans="1:15">
      <c r="A1036676" s="12"/>
      <c r="B1036676" s="13"/>
      <c r="C1036676" s="12"/>
      <c r="D1036676" s="14"/>
      <c r="E1036676" s="12"/>
      <c r="F1036676" s="12"/>
      <c r="G1036676" s="14"/>
      <c r="H1036676" s="12"/>
      <c r="I1036676" s="14"/>
      <c r="J1036676" s="12"/>
      <c r="K1036676" s="12"/>
      <c r="L1036676" s="12"/>
      <c r="M1036676" s="12"/>
      <c r="N1036676" s="12"/>
      <c r="O1036676" s="12"/>
    </row>
    <row r="1036677" s="3" customFormat="1" spans="1:15">
      <c r="A1036677" s="12"/>
      <c r="B1036677" s="13"/>
      <c r="C1036677" s="12"/>
      <c r="D1036677" s="14"/>
      <c r="E1036677" s="12"/>
      <c r="F1036677" s="12"/>
      <c r="G1036677" s="14"/>
      <c r="H1036677" s="12"/>
      <c r="I1036677" s="14"/>
      <c r="J1036677" s="12"/>
      <c r="K1036677" s="12"/>
      <c r="L1036677" s="12"/>
      <c r="M1036677" s="12"/>
      <c r="N1036677" s="12"/>
      <c r="O1036677" s="12"/>
    </row>
    <row r="1036678" s="3" customFormat="1" spans="1:15">
      <c r="A1036678" s="12"/>
      <c r="B1036678" s="13"/>
      <c r="C1036678" s="12"/>
      <c r="D1036678" s="14"/>
      <c r="E1036678" s="12"/>
      <c r="F1036678" s="12"/>
      <c r="G1036678" s="14"/>
      <c r="H1036678" s="12"/>
      <c r="I1036678" s="14"/>
      <c r="J1036678" s="12"/>
      <c r="K1036678" s="12"/>
      <c r="L1036678" s="12"/>
      <c r="M1036678" s="12"/>
      <c r="N1036678" s="12"/>
      <c r="O1036678" s="12"/>
    </row>
    <row r="1036679" s="3" customFormat="1" spans="1:15">
      <c r="A1036679" s="12"/>
      <c r="B1036679" s="13"/>
      <c r="C1036679" s="12"/>
      <c r="D1036679" s="14"/>
      <c r="E1036679" s="12"/>
      <c r="F1036679" s="12"/>
      <c r="G1036679" s="14"/>
      <c r="H1036679" s="12"/>
      <c r="I1036679" s="14"/>
      <c r="J1036679" s="12"/>
      <c r="K1036679" s="12"/>
      <c r="L1036679" s="12"/>
      <c r="M1036679" s="12"/>
      <c r="N1036679" s="12"/>
      <c r="O1036679" s="12"/>
    </row>
    <row r="1036680" s="3" customFormat="1" spans="1:15">
      <c r="A1036680" s="12"/>
      <c r="B1036680" s="13"/>
      <c r="C1036680" s="12"/>
      <c r="D1036680" s="14"/>
      <c r="E1036680" s="12"/>
      <c r="F1036680" s="12"/>
      <c r="G1036680" s="15"/>
      <c r="H1036680" s="12"/>
      <c r="I1036680" s="14"/>
      <c r="J1036680" s="12"/>
      <c r="K1036680" s="12"/>
      <c r="L1036680" s="12"/>
      <c r="M1036680" s="12"/>
      <c r="N1036680" s="12"/>
      <c r="O1036680" s="12"/>
    </row>
    <row r="1036681" s="3" customFormat="1" spans="1:15">
      <c r="A1036681" s="12"/>
      <c r="B1036681" s="13"/>
      <c r="C1036681" s="12"/>
      <c r="D1036681" s="14"/>
      <c r="E1036681" s="12"/>
      <c r="F1036681" s="12"/>
      <c r="G1036681" s="14"/>
      <c r="H1036681" s="12"/>
      <c r="I1036681" s="14"/>
      <c r="J1036681" s="12"/>
      <c r="K1036681" s="12"/>
      <c r="L1036681" s="12"/>
      <c r="M1036681" s="12"/>
      <c r="N1036681" s="12"/>
      <c r="O1036681" s="12"/>
    </row>
    <row r="1036682" s="3" customFormat="1" spans="1:15">
      <c r="A1036682" s="12"/>
      <c r="B1036682" s="13"/>
      <c r="C1036682" s="12"/>
      <c r="D1036682" s="14"/>
      <c r="E1036682" s="12"/>
      <c r="F1036682" s="12"/>
      <c r="G1036682" s="14"/>
      <c r="H1036682" s="12"/>
      <c r="I1036682" s="15"/>
      <c r="J1036682" s="12"/>
      <c r="K1036682" s="12"/>
      <c r="L1036682" s="12"/>
      <c r="M1036682" s="12"/>
      <c r="N1036682" s="12"/>
      <c r="O1036682" s="12"/>
    </row>
    <row r="1036683" s="3" customFormat="1" spans="1:15">
      <c r="A1036683" s="12"/>
      <c r="B1036683" s="13"/>
      <c r="C1036683" s="12"/>
      <c r="D1036683" s="14"/>
      <c r="E1036683" s="12"/>
      <c r="F1036683" s="12"/>
      <c r="G1036683" s="14"/>
      <c r="H1036683" s="12"/>
      <c r="I1036683" s="14"/>
      <c r="J1036683" s="12"/>
      <c r="K1036683" s="12"/>
      <c r="L1036683" s="12"/>
      <c r="M1036683" s="12"/>
      <c r="N1036683" s="12"/>
      <c r="O1036683" s="12"/>
    </row>
    <row r="1036684" s="3" customFormat="1" spans="1:15">
      <c r="A1036684" s="12"/>
      <c r="B1036684" s="13"/>
      <c r="C1036684" s="12"/>
      <c r="D1036684" s="14"/>
      <c r="E1036684" s="12"/>
      <c r="F1036684" s="12"/>
      <c r="G1036684" s="14"/>
      <c r="H1036684" s="12"/>
      <c r="I1036684" s="14"/>
      <c r="J1036684" s="12"/>
      <c r="K1036684" s="12"/>
      <c r="L1036684" s="12"/>
      <c r="M1036684" s="12"/>
      <c r="N1036684" s="12"/>
      <c r="O1036684" s="12"/>
    </row>
    <row r="1036685" s="3" customFormat="1" spans="1:15">
      <c r="A1036685" s="12"/>
      <c r="B1036685" s="13"/>
      <c r="C1036685" s="12"/>
      <c r="D1036685" s="14"/>
      <c r="E1036685" s="12"/>
      <c r="F1036685" s="12"/>
      <c r="G1036685" s="14"/>
      <c r="H1036685" s="12"/>
      <c r="I1036685" s="14"/>
      <c r="J1036685" s="12"/>
      <c r="K1036685" s="12"/>
      <c r="L1036685" s="12"/>
      <c r="M1036685" s="12"/>
      <c r="N1036685" s="12"/>
      <c r="O1036685" s="12"/>
    </row>
    <row r="1036686" s="3" customFormat="1" spans="1:15">
      <c r="A1036686" s="12"/>
      <c r="B1036686" s="13"/>
      <c r="C1036686" s="12"/>
      <c r="D1036686" s="14"/>
      <c r="E1036686" s="12"/>
      <c r="F1036686" s="12"/>
      <c r="G1036686" s="14"/>
      <c r="H1036686" s="12"/>
      <c r="I1036686" s="14"/>
      <c r="J1036686" s="12"/>
      <c r="K1036686" s="12"/>
      <c r="L1036686" s="12"/>
      <c r="M1036686" s="12"/>
      <c r="N1036686" s="12"/>
      <c r="O1036686" s="12"/>
    </row>
    <row r="1036687" s="3" customFormat="1" spans="1:15">
      <c r="A1036687" s="12"/>
      <c r="B1036687" s="13"/>
      <c r="C1036687" s="12"/>
      <c r="D1036687" s="14"/>
      <c r="E1036687" s="12"/>
      <c r="F1036687" s="12"/>
      <c r="G1036687" s="14"/>
      <c r="H1036687" s="12"/>
      <c r="I1036687" s="14"/>
      <c r="J1036687" s="12"/>
      <c r="K1036687" s="12"/>
      <c r="L1036687" s="12"/>
      <c r="M1036687" s="12"/>
      <c r="N1036687" s="12"/>
      <c r="O1036687" s="12"/>
    </row>
    <row r="1036688" s="3" customFormat="1" spans="1:15">
      <c r="A1036688" s="12"/>
      <c r="B1036688" s="13"/>
      <c r="C1036688" s="12"/>
      <c r="D1036688" s="14"/>
      <c r="E1036688" s="12"/>
      <c r="F1036688" s="12"/>
      <c r="G1036688" s="14"/>
      <c r="H1036688" s="12"/>
      <c r="I1036688" s="14"/>
      <c r="J1036688" s="12"/>
      <c r="K1036688" s="12"/>
      <c r="L1036688" s="12"/>
      <c r="M1036688" s="12"/>
      <c r="N1036688" s="12"/>
      <c r="O1036688" s="12"/>
    </row>
    <row r="1036689" s="3" customFormat="1" spans="1:15">
      <c r="A1036689" s="12"/>
      <c r="B1036689" s="13"/>
      <c r="C1036689" s="12"/>
      <c r="D1036689" s="14"/>
      <c r="E1036689" s="12"/>
      <c r="F1036689" s="12"/>
      <c r="G1036689" s="15"/>
      <c r="H1036689" s="12"/>
      <c r="I1036689" s="14"/>
      <c r="J1036689" s="12"/>
      <c r="K1036689" s="12"/>
      <c r="L1036689" s="12"/>
      <c r="M1036689" s="12"/>
      <c r="N1036689" s="12"/>
      <c r="O1036689" s="12"/>
    </row>
    <row r="1036690" s="3" customFormat="1" spans="1:15">
      <c r="A1036690" s="12"/>
      <c r="B1036690" s="13"/>
      <c r="C1036690" s="12"/>
      <c r="D1036690" s="14"/>
      <c r="E1036690" s="12"/>
      <c r="F1036690" s="12"/>
      <c r="G1036690" s="14"/>
      <c r="H1036690" s="12"/>
      <c r="I1036690" s="14"/>
      <c r="J1036690" s="12"/>
      <c r="K1036690" s="12"/>
      <c r="L1036690" s="12"/>
      <c r="M1036690" s="12"/>
      <c r="N1036690" s="12"/>
      <c r="O1036690" s="12"/>
    </row>
    <row r="1036691" s="3" customFormat="1" spans="1:15">
      <c r="A1036691" s="12"/>
      <c r="B1036691" s="13"/>
      <c r="C1036691" s="12"/>
      <c r="D1036691" s="14"/>
      <c r="E1036691" s="12"/>
      <c r="F1036691" s="12"/>
      <c r="G1036691" s="14"/>
      <c r="H1036691" s="12"/>
      <c r="I1036691" s="14"/>
      <c r="J1036691" s="12"/>
      <c r="K1036691" s="12"/>
      <c r="L1036691" s="12"/>
      <c r="M1036691" s="12"/>
      <c r="N1036691" s="12"/>
      <c r="O1036691" s="12"/>
    </row>
    <row r="1036692" s="3" customFormat="1" spans="1:15">
      <c r="A1036692" s="12"/>
      <c r="B1036692" s="13"/>
      <c r="C1036692" s="12"/>
      <c r="D1036692" s="14"/>
      <c r="E1036692" s="12"/>
      <c r="F1036692" s="12"/>
      <c r="G1036692" s="15"/>
      <c r="H1036692" s="12"/>
      <c r="I1036692" s="14"/>
      <c r="J1036692" s="12"/>
      <c r="K1036692" s="12"/>
      <c r="L1036692" s="12"/>
      <c r="M1036692" s="12"/>
      <c r="N1036692" s="12"/>
      <c r="O1036692" s="12"/>
    </row>
    <row r="1036693" s="3" customFormat="1" spans="1:15">
      <c r="A1036693" s="12"/>
      <c r="B1036693" s="13"/>
      <c r="C1036693" s="12"/>
      <c r="D1036693" s="14"/>
      <c r="E1036693" s="12"/>
      <c r="F1036693" s="12"/>
      <c r="G1036693" s="14"/>
      <c r="H1036693" s="12"/>
      <c r="I1036693" s="14"/>
      <c r="J1036693" s="12"/>
      <c r="K1036693" s="12"/>
      <c r="L1036693" s="12"/>
      <c r="M1036693" s="12"/>
      <c r="N1036693" s="12"/>
      <c r="O1036693" s="12"/>
    </row>
    <row r="1036694" s="3" customFormat="1" spans="1:15">
      <c r="A1036694" s="12"/>
      <c r="B1036694" s="13"/>
      <c r="C1036694" s="12"/>
      <c r="D1036694" s="14"/>
      <c r="E1036694" s="12"/>
      <c r="F1036694" s="12"/>
      <c r="G1036694" s="14"/>
      <c r="H1036694" s="12"/>
      <c r="I1036694" s="14"/>
      <c r="J1036694" s="12"/>
      <c r="K1036694" s="12"/>
      <c r="L1036694" s="12"/>
      <c r="M1036694" s="12"/>
      <c r="N1036694" s="12"/>
      <c r="O1036694" s="12"/>
    </row>
    <row r="1036695" s="3" customFormat="1" spans="1:15">
      <c r="A1036695" s="12"/>
      <c r="B1036695" s="13"/>
      <c r="C1036695" s="12"/>
      <c r="D1036695" s="14"/>
      <c r="E1036695" s="12"/>
      <c r="F1036695" s="12"/>
      <c r="G1036695" s="14"/>
      <c r="H1036695" s="12"/>
      <c r="I1036695" s="14"/>
      <c r="J1036695" s="12"/>
      <c r="K1036695" s="12"/>
      <c r="L1036695" s="12"/>
      <c r="M1036695" s="12"/>
      <c r="N1036695" s="12"/>
      <c r="O1036695" s="12"/>
    </row>
    <row r="1036696" s="3" customFormat="1" spans="1:15">
      <c r="A1036696" s="12"/>
      <c r="B1036696" s="13"/>
      <c r="C1036696" s="12"/>
      <c r="D1036696" s="14"/>
      <c r="E1036696" s="12"/>
      <c r="F1036696" s="12"/>
      <c r="G1036696" s="14"/>
      <c r="H1036696" s="12"/>
      <c r="I1036696" s="14"/>
      <c r="J1036696" s="12"/>
      <c r="K1036696" s="12"/>
      <c r="L1036696" s="12"/>
      <c r="M1036696" s="12"/>
      <c r="N1036696" s="12"/>
      <c r="O1036696" s="12"/>
    </row>
    <row r="1036697" s="3" customFormat="1" spans="1:15">
      <c r="A1036697" s="12"/>
      <c r="B1036697" s="13"/>
      <c r="C1036697" s="12"/>
      <c r="D1036697" s="14"/>
      <c r="E1036697" s="12"/>
      <c r="F1036697" s="12"/>
      <c r="G1036697" s="14"/>
      <c r="H1036697" s="12"/>
      <c r="I1036697" s="14"/>
      <c r="J1036697" s="12"/>
      <c r="K1036697" s="12"/>
      <c r="L1036697" s="12"/>
      <c r="M1036697" s="12"/>
      <c r="N1036697" s="12"/>
      <c r="O1036697" s="12"/>
    </row>
    <row r="1036698" s="3" customFormat="1" spans="1:15">
      <c r="A1036698" s="12"/>
      <c r="B1036698" s="13"/>
      <c r="C1036698" s="12"/>
      <c r="D1036698" s="14"/>
      <c r="E1036698" s="12"/>
      <c r="F1036698" s="12"/>
      <c r="G1036698" s="14"/>
      <c r="H1036698" s="12"/>
      <c r="I1036698" s="14"/>
      <c r="J1036698" s="12"/>
      <c r="K1036698" s="12"/>
      <c r="L1036698" s="12"/>
      <c r="M1036698" s="12"/>
      <c r="N1036698" s="12"/>
      <c r="O1036698" s="12"/>
    </row>
    <row r="1036699" s="3" customFormat="1" spans="1:15">
      <c r="A1036699" s="12"/>
      <c r="B1036699" s="13"/>
      <c r="C1036699" s="12"/>
      <c r="D1036699" s="14"/>
      <c r="E1036699" s="12"/>
      <c r="F1036699" s="12"/>
      <c r="G1036699" s="14"/>
      <c r="H1036699" s="12"/>
      <c r="I1036699" s="14"/>
      <c r="J1036699" s="12"/>
      <c r="K1036699" s="12"/>
      <c r="L1036699" s="12"/>
      <c r="M1036699" s="12"/>
      <c r="N1036699" s="12"/>
      <c r="O1036699" s="12"/>
    </row>
    <row r="1036700" s="3" customFormat="1" spans="1:15">
      <c r="A1036700" s="12"/>
      <c r="B1036700" s="13"/>
      <c r="C1036700" s="12"/>
      <c r="D1036700" s="14"/>
      <c r="E1036700" s="12"/>
      <c r="F1036700" s="12"/>
      <c r="G1036700" s="14"/>
      <c r="H1036700" s="12"/>
      <c r="I1036700" s="14"/>
      <c r="J1036700" s="12"/>
      <c r="K1036700" s="12"/>
      <c r="L1036700" s="12"/>
      <c r="M1036700" s="12"/>
      <c r="N1036700" s="12"/>
      <c r="O1036700" s="12"/>
    </row>
    <row r="1036701" s="3" customFormat="1" spans="1:15">
      <c r="A1036701" s="12"/>
      <c r="B1036701" s="13"/>
      <c r="C1036701" s="12"/>
      <c r="D1036701" s="14"/>
      <c r="E1036701" s="12"/>
      <c r="F1036701" s="12"/>
      <c r="G1036701" s="14"/>
      <c r="H1036701" s="12"/>
      <c r="I1036701" s="14"/>
      <c r="J1036701" s="12"/>
      <c r="K1036701" s="12"/>
      <c r="L1036701" s="12"/>
      <c r="M1036701" s="12"/>
      <c r="N1036701" s="12"/>
      <c r="O1036701" s="12"/>
    </row>
    <row r="1036702" s="3" customFormat="1" spans="1:15">
      <c r="A1036702" s="12"/>
      <c r="B1036702" s="13"/>
      <c r="C1036702" s="12"/>
      <c r="D1036702" s="14"/>
      <c r="E1036702" s="12"/>
      <c r="F1036702" s="12"/>
      <c r="G1036702" s="14"/>
      <c r="H1036702" s="12"/>
      <c r="I1036702" s="14"/>
      <c r="J1036702" s="12"/>
      <c r="K1036702" s="12"/>
      <c r="L1036702" s="12"/>
      <c r="M1036702" s="12"/>
      <c r="N1036702" s="12"/>
      <c r="O1036702" s="12"/>
    </row>
    <row r="1036703" s="3" customFormat="1" spans="1:15">
      <c r="A1036703" s="12"/>
      <c r="B1036703" s="13"/>
      <c r="C1036703" s="12"/>
      <c r="D1036703" s="14"/>
      <c r="E1036703" s="12"/>
      <c r="F1036703" s="12"/>
      <c r="G1036703" s="14"/>
      <c r="H1036703" s="12"/>
      <c r="I1036703" s="14"/>
      <c r="J1036703" s="12"/>
      <c r="K1036703" s="12"/>
      <c r="L1036703" s="12"/>
      <c r="M1036703" s="12"/>
      <c r="N1036703" s="12"/>
      <c r="O1036703" s="12"/>
    </row>
    <row r="1036704" s="3" customFormat="1" spans="1:15">
      <c r="A1036704" s="12"/>
      <c r="B1036704" s="13"/>
      <c r="C1036704" s="12"/>
      <c r="D1036704" s="14"/>
      <c r="E1036704" s="12"/>
      <c r="F1036704" s="12"/>
      <c r="G1036704" s="14"/>
      <c r="H1036704" s="12"/>
      <c r="I1036704" s="14"/>
      <c r="J1036704" s="12"/>
      <c r="K1036704" s="12"/>
      <c r="L1036704" s="12"/>
      <c r="M1036704" s="12"/>
      <c r="N1036704" s="12"/>
      <c r="O1036704" s="12"/>
    </row>
    <row r="1036705" s="3" customFormat="1" spans="1:15">
      <c r="A1036705" s="12"/>
      <c r="B1036705" s="13"/>
      <c r="C1036705" s="12"/>
      <c r="D1036705" s="14"/>
      <c r="E1036705" s="12"/>
      <c r="F1036705" s="12"/>
      <c r="G1036705" s="14"/>
      <c r="H1036705" s="12"/>
      <c r="I1036705" s="14"/>
      <c r="J1036705" s="12"/>
      <c r="K1036705" s="12"/>
      <c r="L1036705" s="12"/>
      <c r="M1036705" s="12"/>
      <c r="N1036705" s="12"/>
      <c r="O1036705" s="12"/>
    </row>
    <row r="1036706" s="3" customFormat="1" spans="1:15">
      <c r="A1036706" s="12"/>
      <c r="B1036706" s="13"/>
      <c r="C1036706" s="12"/>
      <c r="D1036706" s="14"/>
      <c r="E1036706" s="12"/>
      <c r="F1036706" s="12"/>
      <c r="G1036706" s="15"/>
      <c r="H1036706" s="12"/>
      <c r="I1036706" s="15"/>
      <c r="J1036706" s="12"/>
      <c r="K1036706" s="12"/>
      <c r="L1036706" s="12"/>
      <c r="M1036706" s="12"/>
      <c r="N1036706" s="12"/>
      <c r="O1036706" s="12"/>
    </row>
    <row r="1036707" s="3" customFormat="1" spans="1:15">
      <c r="A1036707" s="12"/>
      <c r="B1036707" s="13"/>
      <c r="C1036707" s="12"/>
      <c r="D1036707" s="14"/>
      <c r="E1036707" s="12"/>
      <c r="F1036707" s="12"/>
      <c r="G1036707" s="14"/>
      <c r="H1036707" s="12"/>
      <c r="I1036707" s="14"/>
      <c r="J1036707" s="12"/>
      <c r="K1036707" s="12"/>
      <c r="L1036707" s="12"/>
      <c r="M1036707" s="12"/>
      <c r="N1036707" s="12"/>
      <c r="O1036707" s="12"/>
    </row>
    <row r="1036708" s="3" customFormat="1" spans="1:15">
      <c r="A1036708" s="12"/>
      <c r="B1036708" s="13"/>
      <c r="C1036708" s="12"/>
      <c r="D1036708" s="14"/>
      <c r="E1036708" s="12"/>
      <c r="F1036708" s="12"/>
      <c r="G1036708" s="14"/>
      <c r="H1036708" s="12"/>
      <c r="I1036708" s="14"/>
      <c r="J1036708" s="12"/>
      <c r="K1036708" s="12"/>
      <c r="L1036708" s="12"/>
      <c r="M1036708" s="12"/>
      <c r="N1036708" s="12"/>
      <c r="O1036708" s="12"/>
    </row>
    <row r="1036709" s="3" customFormat="1" spans="1:15">
      <c r="A1036709" s="12"/>
      <c r="B1036709" s="13"/>
      <c r="C1036709" s="12"/>
      <c r="D1036709" s="14"/>
      <c r="E1036709" s="12"/>
      <c r="F1036709" s="12"/>
      <c r="G1036709" s="14"/>
      <c r="H1036709" s="12"/>
      <c r="I1036709" s="14"/>
      <c r="J1036709" s="12"/>
      <c r="K1036709" s="12"/>
      <c r="L1036709" s="12"/>
      <c r="M1036709" s="12"/>
      <c r="N1036709" s="12"/>
      <c r="O1036709" s="12"/>
    </row>
    <row r="1036710" s="3" customFormat="1" spans="1:15">
      <c r="A1036710" s="12"/>
      <c r="B1036710" s="13"/>
      <c r="C1036710" s="12"/>
      <c r="D1036710" s="14"/>
      <c r="E1036710" s="12"/>
      <c r="F1036710" s="12"/>
      <c r="G1036710" s="14"/>
      <c r="H1036710" s="12"/>
      <c r="I1036710" s="14"/>
      <c r="J1036710" s="12"/>
      <c r="K1036710" s="12"/>
      <c r="L1036710" s="12"/>
      <c r="M1036710" s="12"/>
      <c r="N1036710" s="12"/>
      <c r="O1036710" s="12"/>
    </row>
    <row r="1036711" s="3" customFormat="1" spans="1:15">
      <c r="A1036711" s="12"/>
      <c r="B1036711" s="13"/>
      <c r="C1036711" s="12"/>
      <c r="D1036711" s="14"/>
      <c r="E1036711" s="12"/>
      <c r="F1036711" s="12"/>
      <c r="G1036711" s="14"/>
      <c r="H1036711" s="12"/>
      <c r="I1036711" s="14"/>
      <c r="J1036711" s="12"/>
      <c r="K1036711" s="12"/>
      <c r="L1036711" s="12"/>
      <c r="M1036711" s="12"/>
      <c r="N1036711" s="12"/>
      <c r="O1036711" s="12"/>
    </row>
    <row r="1036712" s="3" customFormat="1" spans="1:15">
      <c r="A1036712" s="12"/>
      <c r="B1036712" s="13"/>
      <c r="C1036712" s="12"/>
      <c r="D1036712" s="14"/>
      <c r="E1036712" s="12"/>
      <c r="F1036712" s="12"/>
      <c r="G1036712" s="14"/>
      <c r="H1036712" s="12"/>
      <c r="I1036712" s="14"/>
      <c r="J1036712" s="12"/>
      <c r="K1036712" s="12"/>
      <c r="L1036712" s="12"/>
      <c r="M1036712" s="12"/>
      <c r="N1036712" s="12"/>
      <c r="O1036712" s="12"/>
    </row>
    <row r="1036713" s="3" customFormat="1" spans="1:15">
      <c r="A1036713" s="12"/>
      <c r="B1036713" s="13"/>
      <c r="C1036713" s="12"/>
      <c r="D1036713" s="14"/>
      <c r="E1036713" s="12"/>
      <c r="F1036713" s="12"/>
      <c r="G1036713" s="14"/>
      <c r="H1036713" s="12"/>
      <c r="I1036713" s="14"/>
      <c r="J1036713" s="12"/>
      <c r="K1036713" s="12"/>
      <c r="L1036713" s="12"/>
      <c r="M1036713" s="12"/>
      <c r="N1036713" s="12"/>
      <c r="O1036713" s="12"/>
    </row>
    <row r="1036714" s="3" customFormat="1" spans="1:15">
      <c r="A1036714" s="12"/>
      <c r="B1036714" s="13"/>
      <c r="C1036714" s="12"/>
      <c r="D1036714" s="14"/>
      <c r="E1036714" s="12"/>
      <c r="F1036714" s="12"/>
      <c r="G1036714" s="14"/>
      <c r="H1036714" s="12"/>
      <c r="I1036714" s="14"/>
      <c r="J1036714" s="12"/>
      <c r="K1036714" s="12"/>
      <c r="L1036714" s="12"/>
      <c r="M1036714" s="12"/>
      <c r="N1036714" s="12"/>
      <c r="O1036714" s="12"/>
    </row>
    <row r="1036715" s="3" customFormat="1" spans="1:15">
      <c r="A1036715" s="12"/>
      <c r="B1036715" s="13"/>
      <c r="C1036715" s="12"/>
      <c r="D1036715" s="14"/>
      <c r="E1036715" s="12"/>
      <c r="F1036715" s="12"/>
      <c r="G1036715" s="14"/>
      <c r="H1036715" s="12"/>
      <c r="I1036715" s="14"/>
      <c r="J1036715" s="12"/>
      <c r="K1036715" s="12"/>
      <c r="L1036715" s="12"/>
      <c r="M1036715" s="12"/>
      <c r="N1036715" s="12"/>
      <c r="O1036715" s="12"/>
    </row>
    <row r="1036716" s="3" customFormat="1" spans="1:15">
      <c r="A1036716" s="12"/>
      <c r="B1036716" s="13"/>
      <c r="C1036716" s="12"/>
      <c r="D1036716" s="14"/>
      <c r="E1036716" s="12"/>
      <c r="F1036716" s="12"/>
      <c r="G1036716" s="14"/>
      <c r="H1036716" s="12"/>
      <c r="I1036716" s="14"/>
      <c r="J1036716" s="12"/>
      <c r="K1036716" s="12"/>
      <c r="L1036716" s="12"/>
      <c r="M1036716" s="12"/>
      <c r="N1036716" s="12"/>
      <c r="O1036716" s="12"/>
    </row>
    <row r="1036717" s="3" customFormat="1" spans="1:15">
      <c r="A1036717" s="12"/>
      <c r="B1036717" s="13"/>
      <c r="C1036717" s="12"/>
      <c r="D1036717" s="14"/>
      <c r="E1036717" s="12"/>
      <c r="F1036717" s="12"/>
      <c r="G1036717" s="14"/>
      <c r="H1036717" s="12"/>
      <c r="I1036717" s="14"/>
      <c r="J1036717" s="12"/>
      <c r="K1036717" s="12"/>
      <c r="L1036717" s="12"/>
      <c r="M1036717" s="12"/>
      <c r="N1036717" s="12"/>
      <c r="O1036717" s="12"/>
    </row>
    <row r="1036718" s="3" customFormat="1" spans="1:15">
      <c r="A1036718" s="12"/>
      <c r="B1036718" s="13"/>
      <c r="C1036718" s="12"/>
      <c r="D1036718" s="14"/>
      <c r="E1036718" s="12"/>
      <c r="F1036718" s="12"/>
      <c r="G1036718" s="14"/>
      <c r="H1036718" s="12"/>
      <c r="I1036718" s="14"/>
      <c r="J1036718" s="12"/>
      <c r="K1036718" s="12"/>
      <c r="L1036718" s="12"/>
      <c r="M1036718" s="12"/>
      <c r="N1036718" s="12"/>
      <c r="O1036718" s="12"/>
    </row>
    <row r="1036719" s="3" customFormat="1" spans="1:15">
      <c r="A1036719" s="12"/>
      <c r="B1036719" s="13"/>
      <c r="C1036719" s="12"/>
      <c r="D1036719" s="14"/>
      <c r="E1036719" s="12"/>
      <c r="F1036719" s="12"/>
      <c r="G1036719" s="14"/>
      <c r="H1036719" s="12"/>
      <c r="I1036719" s="14"/>
      <c r="J1036719" s="12"/>
      <c r="K1036719" s="12"/>
      <c r="L1036719" s="12"/>
      <c r="M1036719" s="12"/>
      <c r="N1036719" s="12"/>
      <c r="O1036719" s="12"/>
    </row>
    <row r="1036720" s="3" customFormat="1" spans="1:15">
      <c r="A1036720" s="12"/>
      <c r="B1036720" s="13"/>
      <c r="C1036720" s="12"/>
      <c r="D1036720" s="15"/>
      <c r="E1036720" s="12"/>
      <c r="F1036720" s="12"/>
      <c r="G1036720" s="14"/>
      <c r="H1036720" s="12"/>
      <c r="I1036720" s="14"/>
      <c r="J1036720" s="12"/>
      <c r="K1036720" s="12"/>
      <c r="L1036720" s="12"/>
      <c r="M1036720" s="12"/>
      <c r="N1036720" s="12"/>
      <c r="O1036720" s="12"/>
    </row>
    <row r="1036721" s="3" customFormat="1" spans="1:15">
      <c r="A1036721" s="12"/>
      <c r="B1036721" s="13"/>
      <c r="C1036721" s="12"/>
      <c r="D1036721" s="14"/>
      <c r="E1036721" s="12"/>
      <c r="F1036721" s="12"/>
      <c r="G1036721" s="14"/>
      <c r="H1036721" s="12"/>
      <c r="I1036721" s="14"/>
      <c r="J1036721" s="12"/>
      <c r="K1036721" s="12"/>
      <c r="L1036721" s="12"/>
      <c r="M1036721" s="12"/>
      <c r="N1036721" s="12"/>
      <c r="O1036721" s="12"/>
    </row>
    <row r="1036722" s="3" customFormat="1" spans="1:15">
      <c r="A1036722" s="12"/>
      <c r="B1036722" s="13"/>
      <c r="C1036722" s="12"/>
      <c r="D1036722" s="14"/>
      <c r="E1036722" s="12"/>
      <c r="F1036722" s="12"/>
      <c r="G1036722" s="14"/>
      <c r="H1036722" s="12"/>
      <c r="I1036722" s="14"/>
      <c r="J1036722" s="12"/>
      <c r="K1036722" s="12"/>
      <c r="L1036722" s="12"/>
      <c r="M1036722" s="12"/>
      <c r="N1036722" s="12"/>
      <c r="O1036722" s="12"/>
    </row>
    <row r="1036723" s="3" customFormat="1" spans="1:15">
      <c r="A1036723" s="12"/>
      <c r="B1036723" s="13"/>
      <c r="C1036723" s="12"/>
      <c r="D1036723" s="14"/>
      <c r="E1036723" s="12"/>
      <c r="F1036723" s="12"/>
      <c r="G1036723" s="14"/>
      <c r="H1036723" s="12"/>
      <c r="I1036723" s="14"/>
      <c r="J1036723" s="12"/>
      <c r="K1036723" s="12"/>
      <c r="L1036723" s="12"/>
      <c r="M1036723" s="12"/>
      <c r="N1036723" s="12"/>
      <c r="O1036723" s="12"/>
    </row>
    <row r="1036724" s="3" customFormat="1" spans="1:15">
      <c r="A1036724" s="12"/>
      <c r="B1036724" s="13"/>
      <c r="C1036724" s="12"/>
      <c r="D1036724" s="14"/>
      <c r="E1036724" s="12"/>
      <c r="F1036724" s="12"/>
      <c r="G1036724" s="14"/>
      <c r="H1036724" s="12"/>
      <c r="I1036724" s="14"/>
      <c r="J1036724" s="12"/>
      <c r="K1036724" s="12"/>
      <c r="L1036724" s="12"/>
      <c r="M1036724" s="12"/>
      <c r="N1036724" s="12"/>
      <c r="O1036724" s="12"/>
    </row>
    <row r="1036725" s="3" customFormat="1" spans="1:15">
      <c r="A1036725" s="12"/>
      <c r="B1036725" s="13"/>
      <c r="C1036725" s="12"/>
      <c r="D1036725" s="14"/>
      <c r="E1036725" s="12"/>
      <c r="F1036725" s="12"/>
      <c r="G1036725" s="14"/>
      <c r="H1036725" s="12"/>
      <c r="I1036725" s="14"/>
      <c r="J1036725" s="12"/>
      <c r="K1036725" s="12"/>
      <c r="L1036725" s="12"/>
      <c r="M1036725" s="12"/>
      <c r="N1036725" s="12"/>
      <c r="O1036725" s="12"/>
    </row>
    <row r="1036726" s="3" customFormat="1" spans="1:15">
      <c r="A1036726" s="12"/>
      <c r="B1036726" s="13"/>
      <c r="C1036726" s="12"/>
      <c r="D1036726" s="14"/>
      <c r="E1036726" s="12"/>
      <c r="F1036726" s="12"/>
      <c r="G1036726" s="14"/>
      <c r="H1036726" s="12"/>
      <c r="I1036726" s="14"/>
      <c r="J1036726" s="12"/>
      <c r="K1036726" s="12"/>
      <c r="L1036726" s="12"/>
      <c r="M1036726" s="12"/>
      <c r="N1036726" s="12"/>
      <c r="O1036726" s="12"/>
    </row>
    <row r="1036727" s="3" customFormat="1" spans="1:15">
      <c r="A1036727" s="12"/>
      <c r="B1036727" s="13"/>
      <c r="C1036727" s="12"/>
      <c r="D1036727" s="14"/>
      <c r="E1036727" s="12"/>
      <c r="F1036727" s="12"/>
      <c r="G1036727" s="14"/>
      <c r="H1036727" s="12"/>
      <c r="I1036727" s="14"/>
      <c r="J1036727" s="12"/>
      <c r="K1036727" s="12"/>
      <c r="L1036727" s="12"/>
      <c r="M1036727" s="12"/>
      <c r="N1036727" s="12"/>
      <c r="O1036727" s="12"/>
    </row>
    <row r="1036728" s="3" customFormat="1" spans="1:15">
      <c r="A1036728" s="12"/>
      <c r="B1036728" s="13"/>
      <c r="C1036728" s="12"/>
      <c r="D1036728" s="14"/>
      <c r="E1036728" s="12"/>
      <c r="F1036728" s="12"/>
      <c r="G1036728" s="14"/>
      <c r="H1036728" s="12"/>
      <c r="I1036728" s="14"/>
      <c r="J1036728" s="12"/>
      <c r="K1036728" s="12"/>
      <c r="L1036728" s="12"/>
      <c r="M1036728" s="12"/>
      <c r="N1036728" s="12"/>
      <c r="O1036728" s="12"/>
    </row>
    <row r="1036729" s="3" customFormat="1" spans="1:15">
      <c r="A1036729" s="12"/>
      <c r="B1036729" s="13"/>
      <c r="C1036729" s="12"/>
      <c r="D1036729" s="14"/>
      <c r="E1036729" s="12"/>
      <c r="F1036729" s="12"/>
      <c r="G1036729" s="14"/>
      <c r="H1036729" s="12"/>
      <c r="I1036729" s="14"/>
      <c r="J1036729" s="12"/>
      <c r="K1036729" s="12"/>
      <c r="L1036729" s="12"/>
      <c r="M1036729" s="12"/>
      <c r="N1036729" s="12"/>
      <c r="O1036729" s="12"/>
    </row>
    <row r="1036730" s="3" customFormat="1" spans="1:15">
      <c r="A1036730" s="12"/>
      <c r="B1036730" s="13"/>
      <c r="C1036730" s="12"/>
      <c r="D1036730" s="14"/>
      <c r="E1036730" s="12"/>
      <c r="F1036730" s="12"/>
      <c r="G1036730" s="14"/>
      <c r="H1036730" s="12"/>
      <c r="I1036730" s="14"/>
      <c r="J1036730" s="12"/>
      <c r="K1036730" s="12"/>
      <c r="L1036730" s="12"/>
      <c r="M1036730" s="12"/>
      <c r="N1036730" s="12"/>
      <c r="O1036730" s="12"/>
    </row>
    <row r="1036731" s="3" customFormat="1" spans="1:15">
      <c r="A1036731" s="12"/>
      <c r="B1036731" s="13"/>
      <c r="C1036731" s="12"/>
      <c r="D1036731" s="14"/>
      <c r="E1036731" s="12"/>
      <c r="F1036731" s="12"/>
      <c r="G1036731" s="14"/>
      <c r="H1036731" s="12"/>
      <c r="I1036731" s="14"/>
      <c r="J1036731" s="12"/>
      <c r="K1036731" s="12"/>
      <c r="L1036731" s="12"/>
      <c r="M1036731" s="12"/>
      <c r="N1036731" s="12"/>
      <c r="O1036731" s="12"/>
    </row>
    <row r="1036732" s="3" customFormat="1" spans="1:15">
      <c r="A1036732" s="12"/>
      <c r="B1036732" s="13"/>
      <c r="C1036732" s="12"/>
      <c r="D1036732" s="14"/>
      <c r="E1036732" s="12"/>
      <c r="F1036732" s="12"/>
      <c r="G1036732" s="14"/>
      <c r="H1036732" s="12"/>
      <c r="I1036732" s="14"/>
      <c r="J1036732" s="12"/>
      <c r="K1036732" s="12"/>
      <c r="L1036732" s="12"/>
      <c r="M1036732" s="12"/>
      <c r="N1036732" s="12"/>
      <c r="O1036732" s="12"/>
    </row>
    <row r="1036733" s="3" customFormat="1" spans="1:15">
      <c r="A1036733" s="12"/>
      <c r="B1036733" s="13"/>
      <c r="C1036733" s="12"/>
      <c r="D1036733" s="14"/>
      <c r="E1036733" s="12"/>
      <c r="F1036733" s="12"/>
      <c r="G1036733" s="14"/>
      <c r="H1036733" s="12"/>
      <c r="I1036733" s="14"/>
      <c r="J1036733" s="12"/>
      <c r="K1036733" s="12"/>
      <c r="L1036733" s="12"/>
      <c r="M1036733" s="12"/>
      <c r="N1036733" s="12"/>
      <c r="O1036733" s="12"/>
    </row>
    <row r="1036734" s="3" customFormat="1" spans="1:15">
      <c r="A1036734" s="12"/>
      <c r="B1036734" s="13"/>
      <c r="C1036734" s="12"/>
      <c r="D1036734" s="14"/>
      <c r="E1036734" s="12"/>
      <c r="F1036734" s="12"/>
      <c r="G1036734" s="14"/>
      <c r="H1036734" s="12"/>
      <c r="I1036734" s="14"/>
      <c r="J1036734" s="12"/>
      <c r="K1036734" s="12"/>
      <c r="L1036734" s="12"/>
      <c r="M1036734" s="12"/>
      <c r="N1036734" s="12"/>
      <c r="O1036734" s="12"/>
    </row>
    <row r="1036735" s="3" customFormat="1" spans="1:15">
      <c r="A1036735" s="12"/>
      <c r="B1036735" s="13"/>
      <c r="C1036735" s="12"/>
      <c r="D1036735" s="14"/>
      <c r="E1036735" s="12"/>
      <c r="F1036735" s="12"/>
      <c r="G1036735" s="15"/>
      <c r="H1036735" s="12"/>
      <c r="I1036735" s="14"/>
      <c r="J1036735" s="12"/>
      <c r="K1036735" s="12"/>
      <c r="L1036735" s="12"/>
      <c r="M1036735" s="12"/>
      <c r="N1036735" s="12"/>
      <c r="O1036735" s="12"/>
    </row>
    <row r="1036736" s="3" customFormat="1" spans="1:15">
      <c r="A1036736" s="12"/>
      <c r="B1036736" s="13"/>
      <c r="C1036736" s="12"/>
      <c r="D1036736" s="14"/>
      <c r="E1036736" s="12"/>
      <c r="F1036736" s="12"/>
      <c r="G1036736" s="14"/>
      <c r="H1036736" s="12"/>
      <c r="I1036736" s="14"/>
      <c r="J1036736" s="12"/>
      <c r="K1036736" s="12"/>
      <c r="L1036736" s="12"/>
      <c r="M1036736" s="12"/>
      <c r="N1036736" s="12"/>
      <c r="O1036736" s="12"/>
    </row>
    <row r="1036737" s="3" customFormat="1" spans="1:15">
      <c r="A1036737" s="12"/>
      <c r="B1036737" s="13"/>
      <c r="C1036737" s="12"/>
      <c r="D1036737" s="14"/>
      <c r="E1036737" s="12"/>
      <c r="F1036737" s="12"/>
      <c r="G1036737" s="14"/>
      <c r="H1036737" s="12"/>
      <c r="I1036737" s="14"/>
      <c r="J1036737" s="12"/>
      <c r="K1036737" s="12"/>
      <c r="L1036737" s="12"/>
      <c r="M1036737" s="12"/>
      <c r="N1036737" s="12"/>
      <c r="O1036737" s="12"/>
    </row>
    <row r="1036738" s="3" customFormat="1" spans="1:15">
      <c r="A1036738" s="12"/>
      <c r="B1036738" s="13"/>
      <c r="C1036738" s="12"/>
      <c r="D1036738" s="14"/>
      <c r="E1036738" s="12"/>
      <c r="F1036738" s="12"/>
      <c r="G1036738" s="14"/>
      <c r="H1036738" s="12"/>
      <c r="I1036738" s="14"/>
      <c r="J1036738" s="12"/>
      <c r="K1036738" s="12"/>
      <c r="L1036738" s="12"/>
      <c r="M1036738" s="12"/>
      <c r="N1036738" s="12"/>
      <c r="O1036738" s="12"/>
    </row>
    <row r="1036739" s="3" customFormat="1" spans="1:15">
      <c r="A1036739" s="12"/>
      <c r="B1036739" s="13"/>
      <c r="C1036739" s="12"/>
      <c r="D1036739" s="14"/>
      <c r="E1036739" s="12"/>
      <c r="F1036739" s="12"/>
      <c r="G1036739" s="14"/>
      <c r="H1036739" s="12"/>
      <c r="I1036739" s="15"/>
      <c r="J1036739" s="12"/>
      <c r="K1036739" s="12"/>
      <c r="L1036739" s="12"/>
      <c r="M1036739" s="12"/>
      <c r="N1036739" s="12"/>
      <c r="O1036739" s="12"/>
    </row>
    <row r="1036740" s="3" customFormat="1" spans="1:15">
      <c r="A1036740" s="12"/>
      <c r="B1036740" s="13"/>
      <c r="C1036740" s="12"/>
      <c r="D1036740" s="14"/>
      <c r="E1036740" s="12"/>
      <c r="F1036740" s="12"/>
      <c r="G1036740" s="14"/>
      <c r="H1036740" s="12"/>
      <c r="I1036740" s="14"/>
      <c r="J1036740" s="12"/>
      <c r="K1036740" s="12"/>
      <c r="L1036740" s="12"/>
      <c r="M1036740" s="12"/>
      <c r="N1036740" s="12"/>
      <c r="O1036740" s="12"/>
    </row>
    <row r="1036741" s="3" customFormat="1" spans="1:15">
      <c r="A1036741" s="12"/>
      <c r="B1036741" s="13"/>
      <c r="C1036741" s="12"/>
      <c r="D1036741" s="14"/>
      <c r="E1036741" s="12"/>
      <c r="F1036741" s="12"/>
      <c r="G1036741" s="14"/>
      <c r="H1036741" s="12"/>
      <c r="I1036741" s="14"/>
      <c r="J1036741" s="12"/>
      <c r="K1036741" s="12"/>
      <c r="L1036741" s="12"/>
      <c r="M1036741" s="12"/>
      <c r="N1036741" s="12"/>
      <c r="O1036741" s="12"/>
    </row>
    <row r="1036742" s="3" customFormat="1" spans="1:15">
      <c r="A1036742" s="12"/>
      <c r="B1036742" s="13"/>
      <c r="C1036742" s="12"/>
      <c r="D1036742" s="14"/>
      <c r="E1036742" s="12"/>
      <c r="F1036742" s="12"/>
      <c r="G1036742" s="14"/>
      <c r="H1036742" s="12"/>
      <c r="I1036742" s="14"/>
      <c r="J1036742" s="12"/>
      <c r="K1036742" s="12"/>
      <c r="L1036742" s="12"/>
      <c r="M1036742" s="12"/>
      <c r="N1036742" s="12"/>
      <c r="O1036742" s="12"/>
    </row>
    <row r="1036743" s="3" customFormat="1" spans="1:15">
      <c r="A1036743" s="12"/>
      <c r="B1036743" s="13"/>
      <c r="C1036743" s="12"/>
      <c r="D1036743" s="14"/>
      <c r="E1036743" s="12"/>
      <c r="F1036743" s="12"/>
      <c r="G1036743" s="14"/>
      <c r="H1036743" s="12"/>
      <c r="I1036743" s="14"/>
      <c r="J1036743" s="12"/>
      <c r="K1036743" s="12"/>
      <c r="L1036743" s="12"/>
      <c r="M1036743" s="12"/>
      <c r="N1036743" s="12"/>
      <c r="O1036743" s="12"/>
    </row>
    <row r="1036744" s="3" customFormat="1" spans="1:15">
      <c r="A1036744" s="12"/>
      <c r="B1036744" s="13"/>
      <c r="C1036744" s="12"/>
      <c r="D1036744" s="14"/>
      <c r="E1036744" s="12"/>
      <c r="F1036744" s="12"/>
      <c r="G1036744" s="14"/>
      <c r="H1036744" s="12"/>
      <c r="I1036744" s="14"/>
      <c r="J1036744" s="12"/>
      <c r="K1036744" s="12"/>
      <c r="L1036744" s="12"/>
      <c r="M1036744" s="12"/>
      <c r="N1036744" s="12"/>
      <c r="O1036744" s="12"/>
    </row>
    <row r="1036745" s="3" customFormat="1" spans="1:15">
      <c r="A1036745" s="12"/>
      <c r="B1036745" s="13"/>
      <c r="C1036745" s="12"/>
      <c r="D1036745" s="14"/>
      <c r="E1036745" s="12"/>
      <c r="F1036745" s="12"/>
      <c r="G1036745" s="14"/>
      <c r="H1036745" s="12"/>
      <c r="I1036745" s="14"/>
      <c r="J1036745" s="12"/>
      <c r="K1036745" s="12"/>
      <c r="L1036745" s="12"/>
      <c r="M1036745" s="12"/>
      <c r="N1036745" s="12"/>
      <c r="O1036745" s="12"/>
    </row>
    <row r="1036746" s="3" customFormat="1" spans="1:15">
      <c r="A1036746" s="12"/>
      <c r="B1036746" s="13"/>
      <c r="C1036746" s="12"/>
      <c r="D1036746" s="14"/>
      <c r="E1036746" s="12"/>
      <c r="F1036746" s="12"/>
      <c r="G1036746" s="14"/>
      <c r="H1036746" s="12"/>
      <c r="I1036746" s="14"/>
      <c r="J1036746" s="12"/>
      <c r="K1036746" s="12"/>
      <c r="L1036746" s="12"/>
      <c r="M1036746" s="12"/>
      <c r="N1036746" s="12"/>
      <c r="O1036746" s="12"/>
    </row>
    <row r="1036747" s="3" customFormat="1" spans="1:15">
      <c r="A1036747" s="12"/>
      <c r="B1036747" s="13"/>
      <c r="C1036747" s="12"/>
      <c r="D1036747" s="14"/>
      <c r="E1036747" s="12"/>
      <c r="F1036747" s="12"/>
      <c r="G1036747" s="14"/>
      <c r="H1036747" s="12"/>
      <c r="I1036747" s="14"/>
      <c r="J1036747" s="12"/>
      <c r="K1036747" s="12"/>
      <c r="L1036747" s="12"/>
      <c r="M1036747" s="12"/>
      <c r="N1036747" s="12"/>
      <c r="O1036747" s="12"/>
    </row>
    <row r="1036748" s="3" customFormat="1" spans="1:15">
      <c r="A1036748" s="12"/>
      <c r="B1036748" s="13"/>
      <c r="C1036748" s="12"/>
      <c r="D1036748" s="14"/>
      <c r="E1036748" s="12"/>
      <c r="F1036748" s="12"/>
      <c r="G1036748" s="14"/>
      <c r="H1036748" s="12"/>
      <c r="I1036748" s="14"/>
      <c r="J1036748" s="12"/>
      <c r="K1036748" s="12"/>
      <c r="L1036748" s="12"/>
      <c r="M1036748" s="12"/>
      <c r="N1036748" s="12"/>
      <c r="O1036748" s="12"/>
    </row>
    <row r="1036749" s="3" customFormat="1" spans="1:15">
      <c r="A1036749" s="12"/>
      <c r="B1036749" s="13"/>
      <c r="C1036749" s="12"/>
      <c r="D1036749" s="14"/>
      <c r="E1036749" s="12"/>
      <c r="F1036749" s="12"/>
      <c r="G1036749" s="14"/>
      <c r="H1036749" s="12"/>
      <c r="I1036749" s="14"/>
      <c r="J1036749" s="12"/>
      <c r="K1036749" s="12"/>
      <c r="L1036749" s="12"/>
      <c r="M1036749" s="12"/>
      <c r="N1036749" s="12"/>
      <c r="O1036749" s="12"/>
    </row>
    <row r="1036750" s="3" customFormat="1" spans="1:15">
      <c r="A1036750" s="12"/>
      <c r="B1036750" s="13"/>
      <c r="C1036750" s="12"/>
      <c r="D1036750" s="14"/>
      <c r="E1036750" s="12"/>
      <c r="F1036750" s="12"/>
      <c r="G1036750" s="14"/>
      <c r="H1036750" s="12"/>
      <c r="I1036750" s="14"/>
      <c r="J1036750" s="12"/>
      <c r="K1036750" s="12"/>
      <c r="L1036750" s="12"/>
      <c r="M1036750" s="12"/>
      <c r="N1036750" s="12"/>
      <c r="O1036750" s="12"/>
    </row>
    <row r="1036751" s="3" customFormat="1" spans="1:15">
      <c r="A1036751" s="12"/>
      <c r="B1036751" s="13"/>
      <c r="C1036751" s="12"/>
      <c r="D1036751" s="14"/>
      <c r="E1036751" s="12"/>
      <c r="F1036751" s="12"/>
      <c r="G1036751" s="14"/>
      <c r="H1036751" s="12"/>
      <c r="I1036751" s="14"/>
      <c r="J1036751" s="12"/>
      <c r="K1036751" s="12"/>
      <c r="L1036751" s="12"/>
      <c r="M1036751" s="12"/>
      <c r="N1036751" s="12"/>
      <c r="O1036751" s="12"/>
    </row>
    <row r="1036752" s="3" customFormat="1" spans="1:15">
      <c r="A1036752" s="12"/>
      <c r="B1036752" s="13"/>
      <c r="C1036752" s="12"/>
      <c r="D1036752" s="14"/>
      <c r="E1036752" s="12"/>
      <c r="F1036752" s="12"/>
      <c r="G1036752" s="14"/>
      <c r="H1036752" s="12"/>
      <c r="I1036752" s="14"/>
      <c r="J1036752" s="12"/>
      <c r="K1036752" s="12"/>
      <c r="L1036752" s="12"/>
      <c r="M1036752" s="12"/>
      <c r="N1036752" s="12"/>
      <c r="O1036752" s="12"/>
    </row>
    <row r="1036753" s="3" customFormat="1" spans="1:15">
      <c r="A1036753" s="12"/>
      <c r="B1036753" s="13"/>
      <c r="C1036753" s="12"/>
      <c r="D1036753" s="14"/>
      <c r="E1036753" s="12"/>
      <c r="F1036753" s="12"/>
      <c r="G1036753" s="14"/>
      <c r="H1036753" s="12"/>
      <c r="I1036753" s="14"/>
      <c r="J1036753" s="12"/>
      <c r="K1036753" s="12"/>
      <c r="L1036753" s="12"/>
      <c r="M1036753" s="12"/>
      <c r="N1036753" s="12"/>
      <c r="O1036753" s="12"/>
    </row>
    <row r="1036754" s="3" customFormat="1" spans="1:15">
      <c r="A1036754" s="12"/>
      <c r="B1036754" s="13"/>
      <c r="C1036754" s="12"/>
      <c r="D1036754" s="14"/>
      <c r="E1036754" s="12"/>
      <c r="F1036754" s="12"/>
      <c r="G1036754" s="14"/>
      <c r="H1036754" s="12"/>
      <c r="I1036754" s="14"/>
      <c r="J1036754" s="12"/>
      <c r="K1036754" s="12"/>
      <c r="L1036754" s="12"/>
      <c r="M1036754" s="12"/>
      <c r="N1036754" s="12"/>
      <c r="O1036754" s="12"/>
    </row>
    <row r="1036755" s="3" customFormat="1" spans="1:15">
      <c r="A1036755" s="12"/>
      <c r="B1036755" s="13"/>
      <c r="C1036755" s="12"/>
      <c r="D1036755" s="14"/>
      <c r="E1036755" s="12"/>
      <c r="F1036755" s="12"/>
      <c r="G1036755" s="14"/>
      <c r="H1036755" s="12"/>
      <c r="I1036755" s="14"/>
      <c r="J1036755" s="12"/>
      <c r="K1036755" s="12"/>
      <c r="L1036755" s="12"/>
      <c r="M1036755" s="12"/>
      <c r="N1036755" s="12"/>
      <c r="O1036755" s="12"/>
    </row>
    <row r="1036756" s="3" customFormat="1" spans="1:15">
      <c r="A1036756" s="12"/>
      <c r="B1036756" s="13"/>
      <c r="C1036756" s="12"/>
      <c r="D1036756" s="14"/>
      <c r="E1036756" s="12"/>
      <c r="F1036756" s="12"/>
      <c r="G1036756" s="14"/>
      <c r="H1036756" s="12"/>
      <c r="I1036756" s="14"/>
      <c r="J1036756" s="12"/>
      <c r="K1036756" s="12"/>
      <c r="L1036756" s="12"/>
      <c r="M1036756" s="12"/>
      <c r="N1036756" s="12"/>
      <c r="O1036756" s="12"/>
    </row>
    <row r="1036757" s="3" customFormat="1" spans="1:15">
      <c r="A1036757" s="12"/>
      <c r="B1036757" s="13"/>
      <c r="C1036757" s="12"/>
      <c r="D1036757" s="14"/>
      <c r="E1036757" s="12"/>
      <c r="F1036757" s="12"/>
      <c r="G1036757" s="14"/>
      <c r="H1036757" s="12"/>
      <c r="I1036757" s="14"/>
      <c r="J1036757" s="12"/>
      <c r="K1036757" s="12"/>
      <c r="L1036757" s="12"/>
      <c r="M1036757" s="12"/>
      <c r="N1036757" s="12"/>
      <c r="O1036757" s="12"/>
    </row>
    <row r="1036758" s="3" customFormat="1" spans="1:15">
      <c r="A1036758" s="12"/>
      <c r="B1036758" s="13"/>
      <c r="C1036758" s="12"/>
      <c r="D1036758" s="14"/>
      <c r="E1036758" s="12"/>
      <c r="F1036758" s="12"/>
      <c r="G1036758" s="14"/>
      <c r="H1036758" s="12"/>
      <c r="I1036758" s="14"/>
      <c r="J1036758" s="12"/>
      <c r="K1036758" s="12"/>
      <c r="L1036758" s="12"/>
      <c r="M1036758" s="12"/>
      <c r="N1036758" s="12"/>
      <c r="O1036758" s="12"/>
    </row>
    <row r="1036759" s="3" customFormat="1" spans="1:15">
      <c r="A1036759" s="12"/>
      <c r="B1036759" s="13"/>
      <c r="C1036759" s="12"/>
      <c r="D1036759" s="15"/>
      <c r="E1036759" s="12"/>
      <c r="F1036759" s="12"/>
      <c r="G1036759" s="14"/>
      <c r="H1036759" s="12"/>
      <c r="I1036759" s="14"/>
      <c r="J1036759" s="12"/>
      <c r="K1036759" s="12"/>
      <c r="L1036759" s="12"/>
      <c r="M1036759" s="12"/>
      <c r="N1036759" s="12"/>
      <c r="O1036759" s="12"/>
    </row>
    <row r="1036760" s="3" customFormat="1" spans="1:15">
      <c r="A1036760" s="12"/>
      <c r="B1036760" s="13"/>
      <c r="C1036760" s="12"/>
      <c r="D1036760" s="14"/>
      <c r="E1036760" s="12"/>
      <c r="F1036760" s="12"/>
      <c r="G1036760" s="14"/>
      <c r="H1036760" s="12"/>
      <c r="I1036760" s="14"/>
      <c r="J1036760" s="12"/>
      <c r="K1036760" s="12"/>
      <c r="L1036760" s="12"/>
      <c r="M1036760" s="12"/>
      <c r="N1036760" s="12"/>
      <c r="O1036760" s="12"/>
    </row>
    <row r="1036761" s="3" customFormat="1" spans="1:15">
      <c r="A1036761" s="12"/>
      <c r="B1036761" s="13"/>
      <c r="C1036761" s="12"/>
      <c r="D1036761" s="14"/>
      <c r="E1036761" s="12"/>
      <c r="F1036761" s="12"/>
      <c r="G1036761" s="14"/>
      <c r="H1036761" s="12"/>
      <c r="I1036761" s="14"/>
      <c r="J1036761" s="12"/>
      <c r="K1036761" s="12"/>
      <c r="L1036761" s="12"/>
      <c r="M1036761" s="12"/>
      <c r="N1036761" s="12"/>
      <c r="O1036761" s="12"/>
    </row>
    <row r="1036762" s="3" customFormat="1" spans="1:15">
      <c r="A1036762" s="12"/>
      <c r="B1036762" s="13"/>
      <c r="C1036762" s="12"/>
      <c r="D1036762" s="14"/>
      <c r="E1036762" s="12"/>
      <c r="F1036762" s="12"/>
      <c r="G1036762" s="14"/>
      <c r="H1036762" s="12"/>
      <c r="I1036762" s="14"/>
      <c r="J1036762" s="12"/>
      <c r="K1036762" s="12"/>
      <c r="L1036762" s="12"/>
      <c r="M1036762" s="12"/>
      <c r="N1036762" s="12"/>
      <c r="O1036762" s="12"/>
    </row>
    <row r="1036763" s="3" customFormat="1" spans="1:15">
      <c r="A1036763" s="12"/>
      <c r="B1036763" s="13"/>
      <c r="C1036763" s="12"/>
      <c r="D1036763" s="14"/>
      <c r="E1036763" s="12"/>
      <c r="F1036763" s="12"/>
      <c r="G1036763" s="14"/>
      <c r="H1036763" s="12"/>
      <c r="I1036763" s="14"/>
      <c r="J1036763" s="12"/>
      <c r="K1036763" s="12"/>
      <c r="L1036763" s="12"/>
      <c r="M1036763" s="12"/>
      <c r="N1036763" s="12"/>
      <c r="O1036763" s="12"/>
    </row>
    <row r="1036764" s="3" customFormat="1" spans="1:15">
      <c r="A1036764" s="12"/>
      <c r="B1036764" s="13"/>
      <c r="C1036764" s="12"/>
      <c r="D1036764" s="14"/>
      <c r="E1036764" s="12"/>
      <c r="F1036764" s="12"/>
      <c r="G1036764" s="14"/>
      <c r="H1036764" s="12"/>
      <c r="I1036764" s="14"/>
      <c r="J1036764" s="12"/>
      <c r="K1036764" s="12"/>
      <c r="L1036764" s="12"/>
      <c r="M1036764" s="12"/>
      <c r="N1036764" s="12"/>
      <c r="O1036764" s="12"/>
    </row>
    <row r="1036765" s="3" customFormat="1" spans="1:15">
      <c r="A1036765" s="12"/>
      <c r="B1036765" s="13"/>
      <c r="C1036765" s="12"/>
      <c r="D1036765" s="14"/>
      <c r="E1036765" s="12"/>
      <c r="F1036765" s="12"/>
      <c r="G1036765" s="14"/>
      <c r="H1036765" s="12"/>
      <c r="I1036765" s="14"/>
      <c r="J1036765" s="12"/>
      <c r="K1036765" s="12"/>
      <c r="L1036765" s="12"/>
      <c r="M1036765" s="12"/>
      <c r="N1036765" s="12"/>
      <c r="O1036765" s="12"/>
    </row>
    <row r="1036766" s="3" customFormat="1" spans="1:15">
      <c r="A1036766" s="12"/>
      <c r="B1036766" s="13"/>
      <c r="C1036766" s="12"/>
      <c r="D1036766" s="14"/>
      <c r="E1036766" s="12"/>
      <c r="F1036766" s="12"/>
      <c r="G1036766" s="14"/>
      <c r="H1036766" s="12"/>
      <c r="I1036766" s="14"/>
      <c r="J1036766" s="12"/>
      <c r="K1036766" s="12"/>
      <c r="L1036766" s="12"/>
      <c r="M1036766" s="12"/>
      <c r="N1036766" s="12"/>
      <c r="O1036766" s="12"/>
    </row>
    <row r="1036767" s="3" customFormat="1" spans="1:15">
      <c r="A1036767" s="12"/>
      <c r="B1036767" s="13"/>
      <c r="C1036767" s="12"/>
      <c r="D1036767" s="14"/>
      <c r="E1036767" s="12"/>
      <c r="F1036767" s="12"/>
      <c r="G1036767" s="14"/>
      <c r="H1036767" s="12"/>
      <c r="I1036767" s="14"/>
      <c r="J1036767" s="12"/>
      <c r="K1036767" s="12"/>
      <c r="L1036767" s="12"/>
      <c r="M1036767" s="12"/>
      <c r="N1036767" s="12"/>
      <c r="O1036767" s="12"/>
    </row>
    <row r="1036768" s="3" customFormat="1" spans="1:15">
      <c r="A1036768" s="12"/>
      <c r="B1036768" s="13"/>
      <c r="C1036768" s="12"/>
      <c r="D1036768" s="14"/>
      <c r="E1036768" s="12"/>
      <c r="F1036768" s="12"/>
      <c r="G1036768" s="14"/>
      <c r="H1036768" s="12"/>
      <c r="I1036768" s="14"/>
      <c r="J1036768" s="12"/>
      <c r="K1036768" s="12"/>
      <c r="L1036768" s="12"/>
      <c r="M1036768" s="12"/>
      <c r="N1036768" s="12"/>
      <c r="O1036768" s="12"/>
    </row>
    <row r="1036769" s="3" customFormat="1" spans="1:15">
      <c r="A1036769" s="12"/>
      <c r="B1036769" s="13"/>
      <c r="C1036769" s="12"/>
      <c r="D1036769" s="14"/>
      <c r="E1036769" s="12"/>
      <c r="F1036769" s="12"/>
      <c r="G1036769" s="14"/>
      <c r="H1036769" s="12"/>
      <c r="I1036769" s="14"/>
      <c r="J1036769" s="12"/>
      <c r="K1036769" s="12"/>
      <c r="L1036769" s="12"/>
      <c r="M1036769" s="12"/>
      <c r="N1036769" s="12"/>
      <c r="O1036769" s="12"/>
    </row>
    <row r="1036770" s="3" customFormat="1" spans="1:15">
      <c r="A1036770" s="12"/>
      <c r="B1036770" s="13"/>
      <c r="C1036770" s="12"/>
      <c r="D1036770" s="14"/>
      <c r="E1036770" s="12"/>
      <c r="F1036770" s="12"/>
      <c r="G1036770" s="14"/>
      <c r="H1036770" s="12"/>
      <c r="I1036770" s="14"/>
      <c r="J1036770" s="12"/>
      <c r="K1036770" s="12"/>
      <c r="L1036770" s="12"/>
      <c r="M1036770" s="12"/>
      <c r="N1036770" s="12"/>
      <c r="O1036770" s="12"/>
    </row>
    <row r="1036771" s="3" customFormat="1" spans="1:15">
      <c r="A1036771" s="12"/>
      <c r="B1036771" s="13"/>
      <c r="C1036771" s="12"/>
      <c r="D1036771" s="14"/>
      <c r="E1036771" s="12"/>
      <c r="F1036771" s="12"/>
      <c r="G1036771" s="14"/>
      <c r="H1036771" s="12"/>
      <c r="I1036771" s="14"/>
      <c r="J1036771" s="12"/>
      <c r="K1036771" s="12"/>
      <c r="L1036771" s="12"/>
      <c r="M1036771" s="12"/>
      <c r="N1036771" s="12"/>
      <c r="O1036771" s="12"/>
    </row>
    <row r="1036772" s="3" customFormat="1" spans="1:15">
      <c r="A1036772" s="12"/>
      <c r="B1036772" s="13"/>
      <c r="C1036772" s="12"/>
      <c r="D1036772" s="14"/>
      <c r="E1036772" s="12"/>
      <c r="F1036772" s="12"/>
      <c r="G1036772" s="14"/>
      <c r="H1036772" s="12"/>
      <c r="I1036772" s="14"/>
      <c r="J1036772" s="12"/>
      <c r="K1036772" s="12"/>
      <c r="L1036772" s="12"/>
      <c r="M1036772" s="12"/>
      <c r="N1036772" s="12"/>
      <c r="O1036772" s="12"/>
    </row>
    <row r="1036773" s="3" customFormat="1" spans="1:15">
      <c r="A1036773" s="12"/>
      <c r="B1036773" s="13"/>
      <c r="C1036773" s="12"/>
      <c r="D1036773" s="14"/>
      <c r="E1036773" s="12"/>
      <c r="F1036773" s="12"/>
      <c r="G1036773" s="14"/>
      <c r="H1036773" s="12"/>
      <c r="I1036773" s="14"/>
      <c r="J1036773" s="12"/>
      <c r="K1036773" s="12"/>
      <c r="L1036773" s="12"/>
      <c r="M1036773" s="12"/>
      <c r="N1036773" s="12"/>
      <c r="O1036773" s="12"/>
    </row>
    <row r="1036774" s="3" customFormat="1" spans="1:15">
      <c r="A1036774" s="12"/>
      <c r="B1036774" s="13"/>
      <c r="C1036774" s="12"/>
      <c r="D1036774" s="14"/>
      <c r="E1036774" s="12"/>
      <c r="F1036774" s="12"/>
      <c r="G1036774" s="14"/>
      <c r="H1036774" s="12"/>
      <c r="I1036774" s="14"/>
      <c r="J1036774" s="12"/>
      <c r="K1036774" s="12"/>
      <c r="L1036774" s="12"/>
      <c r="M1036774" s="12"/>
      <c r="N1036774" s="12"/>
      <c r="O1036774" s="12"/>
    </row>
    <row r="1036775" s="3" customFormat="1" spans="1:15">
      <c r="A1036775" s="12"/>
      <c r="B1036775" s="13"/>
      <c r="C1036775" s="12"/>
      <c r="D1036775" s="14"/>
      <c r="E1036775" s="12"/>
      <c r="F1036775" s="12"/>
      <c r="G1036775" s="14"/>
      <c r="H1036775" s="12"/>
      <c r="I1036775" s="14"/>
      <c r="J1036775" s="12"/>
      <c r="K1036775" s="12"/>
      <c r="L1036775" s="12"/>
      <c r="M1036775" s="12"/>
      <c r="N1036775" s="12"/>
      <c r="O1036775" s="12"/>
    </row>
    <row r="1036776" s="3" customFormat="1" spans="1:15">
      <c r="A1036776" s="12"/>
      <c r="B1036776" s="13"/>
      <c r="C1036776" s="12"/>
      <c r="D1036776" s="14"/>
      <c r="E1036776" s="12"/>
      <c r="F1036776" s="12"/>
      <c r="G1036776" s="14"/>
      <c r="H1036776" s="12"/>
      <c r="I1036776" s="14"/>
      <c r="J1036776" s="12"/>
      <c r="K1036776" s="12"/>
      <c r="L1036776" s="12"/>
      <c r="M1036776" s="12"/>
      <c r="N1036776" s="12"/>
      <c r="O1036776" s="12"/>
    </row>
    <row r="1036777" s="3" customFormat="1" spans="1:15">
      <c r="A1036777" s="12"/>
      <c r="B1036777" s="13"/>
      <c r="C1036777" s="12"/>
      <c r="D1036777" s="14"/>
      <c r="E1036777" s="12"/>
      <c r="F1036777" s="12"/>
      <c r="G1036777" s="14"/>
      <c r="H1036777" s="12"/>
      <c r="I1036777" s="14"/>
      <c r="J1036777" s="12"/>
      <c r="K1036777" s="12"/>
      <c r="L1036777" s="12"/>
      <c r="M1036777" s="12"/>
      <c r="N1036777" s="12"/>
      <c r="O1036777" s="12"/>
    </row>
    <row r="1036778" s="3" customFormat="1" spans="1:15">
      <c r="A1036778" s="12"/>
      <c r="B1036778" s="13"/>
      <c r="C1036778" s="12"/>
      <c r="D1036778" s="14"/>
      <c r="E1036778" s="12"/>
      <c r="F1036778" s="12"/>
      <c r="G1036778" s="14"/>
      <c r="H1036778" s="12"/>
      <c r="I1036778" s="14"/>
      <c r="J1036778" s="12"/>
      <c r="K1036778" s="12"/>
      <c r="L1036778" s="12"/>
      <c r="M1036778" s="12"/>
      <c r="N1036778" s="12"/>
      <c r="O1036778" s="12"/>
    </row>
    <row r="1036779" s="3" customFormat="1" spans="1:15">
      <c r="A1036779" s="12"/>
      <c r="B1036779" s="13"/>
      <c r="C1036779" s="12"/>
      <c r="D1036779" s="14"/>
      <c r="E1036779" s="12"/>
      <c r="F1036779" s="12"/>
      <c r="G1036779" s="14"/>
      <c r="H1036779" s="12"/>
      <c r="I1036779" s="14"/>
      <c r="J1036779" s="12"/>
      <c r="K1036779" s="12"/>
      <c r="L1036779" s="12"/>
      <c r="M1036779" s="12"/>
      <c r="N1036779" s="12"/>
      <c r="O1036779" s="12"/>
    </row>
    <row r="1036780" s="3" customFormat="1" spans="1:15">
      <c r="A1036780" s="12"/>
      <c r="B1036780" s="13"/>
      <c r="C1036780" s="12"/>
      <c r="D1036780" s="14"/>
      <c r="E1036780" s="12"/>
      <c r="F1036780" s="12"/>
      <c r="G1036780" s="14"/>
      <c r="H1036780" s="12"/>
      <c r="I1036780" s="14"/>
      <c r="J1036780" s="12"/>
      <c r="K1036780" s="12"/>
      <c r="L1036780" s="12"/>
      <c r="M1036780" s="12"/>
      <c r="N1036780" s="12"/>
      <c r="O1036780" s="12"/>
    </row>
    <row r="1036781" s="3" customFormat="1" spans="1:15">
      <c r="A1036781" s="12"/>
      <c r="B1036781" s="13"/>
      <c r="C1036781" s="12"/>
      <c r="D1036781" s="14"/>
      <c r="E1036781" s="12"/>
      <c r="F1036781" s="12"/>
      <c r="G1036781" s="14"/>
      <c r="H1036781" s="12"/>
      <c r="I1036781" s="14"/>
      <c r="J1036781" s="12"/>
      <c r="K1036781" s="12"/>
      <c r="L1036781" s="12"/>
      <c r="M1036781" s="12"/>
      <c r="N1036781" s="12"/>
      <c r="O1036781" s="12"/>
    </row>
    <row r="1036782" s="3" customFormat="1" spans="1:15">
      <c r="A1036782" s="12"/>
      <c r="B1036782" s="13"/>
      <c r="C1036782" s="12"/>
      <c r="D1036782" s="14"/>
      <c r="E1036782" s="12"/>
      <c r="F1036782" s="12"/>
      <c r="G1036782" s="14"/>
      <c r="H1036782" s="12"/>
      <c r="I1036782" s="14"/>
      <c r="J1036782" s="12"/>
      <c r="K1036782" s="12"/>
      <c r="L1036782" s="12"/>
      <c r="M1036782" s="12"/>
      <c r="N1036782" s="12"/>
      <c r="O1036782" s="12"/>
    </row>
    <row r="1036783" s="3" customFormat="1" spans="1:15">
      <c r="A1036783" s="12"/>
      <c r="B1036783" s="13"/>
      <c r="C1036783" s="12"/>
      <c r="D1036783" s="14"/>
      <c r="E1036783" s="12"/>
      <c r="F1036783" s="12"/>
      <c r="G1036783" s="14"/>
      <c r="H1036783" s="12"/>
      <c r="I1036783" s="14"/>
      <c r="J1036783" s="12"/>
      <c r="K1036783" s="12"/>
      <c r="L1036783" s="12"/>
      <c r="M1036783" s="12"/>
      <c r="N1036783" s="12"/>
      <c r="O1036783" s="12"/>
    </row>
    <row r="1036784" s="3" customFormat="1" spans="1:15">
      <c r="A1036784" s="12"/>
      <c r="B1036784" s="13"/>
      <c r="C1036784" s="12"/>
      <c r="D1036784" s="14"/>
      <c r="E1036784" s="12"/>
      <c r="F1036784" s="12"/>
      <c r="G1036784" s="14"/>
      <c r="H1036784" s="12"/>
      <c r="I1036784" s="14"/>
      <c r="J1036784" s="12"/>
      <c r="K1036784" s="12"/>
      <c r="L1036784" s="12"/>
      <c r="M1036784" s="12"/>
      <c r="N1036784" s="12"/>
      <c r="O1036784" s="12"/>
    </row>
    <row r="1036785" s="3" customFormat="1" spans="1:15">
      <c r="A1036785" s="12"/>
      <c r="B1036785" s="13"/>
      <c r="C1036785" s="12"/>
      <c r="D1036785" s="14"/>
      <c r="E1036785" s="12"/>
      <c r="F1036785" s="12"/>
      <c r="G1036785" s="14"/>
      <c r="H1036785" s="12"/>
      <c r="I1036785" s="14"/>
      <c r="J1036785" s="12"/>
      <c r="K1036785" s="12"/>
      <c r="L1036785" s="12"/>
      <c r="M1036785" s="12"/>
      <c r="N1036785" s="12"/>
      <c r="O1036785" s="12"/>
    </row>
    <row r="1036786" s="3" customFormat="1" spans="1:15">
      <c r="A1036786" s="12"/>
      <c r="B1036786" s="13"/>
      <c r="C1036786" s="12"/>
      <c r="D1036786" s="14"/>
      <c r="E1036786" s="12"/>
      <c r="F1036786" s="12"/>
      <c r="G1036786" s="14"/>
      <c r="H1036786" s="12"/>
      <c r="I1036786" s="14"/>
      <c r="J1036786" s="12"/>
      <c r="K1036786" s="12"/>
      <c r="L1036786" s="12"/>
      <c r="M1036786" s="12"/>
      <c r="N1036786" s="12"/>
      <c r="O1036786" s="12"/>
    </row>
    <row r="1036787" s="3" customFormat="1" spans="1:15">
      <c r="A1036787" s="12"/>
      <c r="B1036787" s="13"/>
      <c r="C1036787" s="12"/>
      <c r="D1036787" s="14"/>
      <c r="E1036787" s="12"/>
      <c r="F1036787" s="12"/>
      <c r="G1036787" s="14"/>
      <c r="H1036787" s="12"/>
      <c r="I1036787" s="14"/>
      <c r="J1036787" s="12"/>
      <c r="K1036787" s="12"/>
      <c r="L1036787" s="12"/>
      <c r="M1036787" s="12"/>
      <c r="N1036787" s="12"/>
      <c r="O1036787" s="12"/>
    </row>
    <row r="1036788" s="3" customFormat="1" spans="1:15">
      <c r="A1036788" s="12"/>
      <c r="B1036788" s="13"/>
      <c r="C1036788" s="12"/>
      <c r="D1036788" s="14"/>
      <c r="E1036788" s="12"/>
      <c r="F1036788" s="12"/>
      <c r="G1036788" s="14"/>
      <c r="H1036788" s="12"/>
      <c r="I1036788" s="14"/>
      <c r="J1036788" s="12"/>
      <c r="K1036788" s="12"/>
      <c r="L1036788" s="12"/>
      <c r="M1036788" s="12"/>
      <c r="N1036788" s="12"/>
      <c r="O1036788" s="12"/>
    </row>
    <row r="1036789" s="3" customFormat="1" spans="1:15">
      <c r="A1036789" s="12"/>
      <c r="B1036789" s="13"/>
      <c r="C1036789" s="12"/>
      <c r="D1036789" s="14"/>
      <c r="E1036789" s="12"/>
      <c r="F1036789" s="12"/>
      <c r="G1036789" s="14"/>
      <c r="H1036789" s="12"/>
      <c r="I1036789" s="14"/>
      <c r="J1036789" s="12"/>
      <c r="K1036789" s="12"/>
      <c r="L1036789" s="12"/>
      <c r="M1036789" s="12"/>
      <c r="N1036789" s="12"/>
      <c r="O1036789" s="12"/>
    </row>
    <row r="1036790" s="3" customFormat="1" spans="1:15">
      <c r="A1036790" s="12"/>
      <c r="B1036790" s="13"/>
      <c r="C1036790" s="12"/>
      <c r="D1036790" s="14"/>
      <c r="E1036790" s="12"/>
      <c r="F1036790" s="12"/>
      <c r="G1036790" s="14"/>
      <c r="H1036790" s="12"/>
      <c r="I1036790" s="14"/>
      <c r="J1036790" s="12"/>
      <c r="K1036790" s="12"/>
      <c r="L1036790" s="12"/>
      <c r="M1036790" s="12"/>
      <c r="N1036790" s="12"/>
      <c r="O1036790" s="12"/>
    </row>
    <row r="1036791" s="3" customFormat="1" spans="1:15">
      <c r="A1036791" s="12"/>
      <c r="B1036791" s="13"/>
      <c r="C1036791" s="12"/>
      <c r="D1036791" s="14"/>
      <c r="E1036791" s="12"/>
      <c r="F1036791" s="12"/>
      <c r="G1036791" s="14"/>
      <c r="H1036791" s="12"/>
      <c r="I1036791" s="14"/>
      <c r="J1036791" s="12"/>
      <c r="K1036791" s="12"/>
      <c r="L1036791" s="12"/>
      <c r="M1036791" s="12"/>
      <c r="N1036791" s="12"/>
      <c r="O1036791" s="12"/>
    </row>
    <row r="1036792" s="3" customFormat="1" spans="1:15">
      <c r="A1036792" s="12"/>
      <c r="B1036792" s="13"/>
      <c r="C1036792" s="12"/>
      <c r="D1036792" s="14"/>
      <c r="E1036792" s="12"/>
      <c r="F1036792" s="12"/>
      <c r="G1036792" s="14"/>
      <c r="H1036792" s="12"/>
      <c r="I1036792" s="14"/>
      <c r="J1036792" s="12"/>
      <c r="K1036792" s="12"/>
      <c r="L1036792" s="12"/>
      <c r="M1036792" s="12"/>
      <c r="N1036792" s="12"/>
      <c r="O1036792" s="12"/>
    </row>
    <row r="1036793" s="3" customFormat="1" spans="1:15">
      <c r="A1036793" s="12"/>
      <c r="B1036793" s="13"/>
      <c r="C1036793" s="12"/>
      <c r="D1036793" s="14"/>
      <c r="E1036793" s="12"/>
      <c r="F1036793" s="12"/>
      <c r="G1036793" s="14"/>
      <c r="H1036793" s="12"/>
      <c r="I1036793" s="14"/>
      <c r="J1036793" s="12"/>
      <c r="K1036793" s="12"/>
      <c r="L1036793" s="12"/>
      <c r="M1036793" s="12"/>
      <c r="N1036793" s="12"/>
      <c r="O1036793" s="12"/>
    </row>
    <row r="1036794" s="3" customFormat="1" spans="1:15">
      <c r="A1036794" s="12"/>
      <c r="B1036794" s="13"/>
      <c r="C1036794" s="12"/>
      <c r="D1036794" s="14"/>
      <c r="E1036794" s="12"/>
      <c r="F1036794" s="12"/>
      <c r="G1036794" s="15"/>
      <c r="H1036794" s="12"/>
      <c r="I1036794" s="14"/>
      <c r="J1036794" s="12"/>
      <c r="K1036794" s="12"/>
      <c r="L1036794" s="12"/>
      <c r="M1036794" s="12"/>
      <c r="N1036794" s="12"/>
      <c r="O1036794" s="12"/>
    </row>
    <row r="1036795" s="3" customFormat="1" spans="1:15">
      <c r="A1036795" s="12"/>
      <c r="B1036795" s="13"/>
      <c r="C1036795" s="12"/>
      <c r="D1036795" s="14"/>
      <c r="E1036795" s="12"/>
      <c r="F1036795" s="12"/>
      <c r="G1036795" s="14"/>
      <c r="H1036795" s="12"/>
      <c r="I1036795" s="14"/>
      <c r="J1036795" s="12"/>
      <c r="K1036795" s="12"/>
      <c r="L1036795" s="12"/>
      <c r="M1036795" s="12"/>
      <c r="N1036795" s="12"/>
      <c r="O1036795" s="12"/>
    </row>
    <row r="1036796" s="3" customFormat="1" spans="1:15">
      <c r="A1036796" s="12"/>
      <c r="B1036796" s="13"/>
      <c r="C1036796" s="12"/>
      <c r="D1036796" s="14"/>
      <c r="E1036796" s="12"/>
      <c r="F1036796" s="12"/>
      <c r="G1036796" s="14"/>
      <c r="H1036796" s="12"/>
      <c r="I1036796" s="14"/>
      <c r="J1036796" s="12"/>
      <c r="K1036796" s="12"/>
      <c r="L1036796" s="12"/>
      <c r="M1036796" s="12"/>
      <c r="N1036796" s="12"/>
      <c r="O1036796" s="12"/>
    </row>
    <row r="1036797" s="3" customFormat="1" spans="1:15">
      <c r="A1036797" s="12"/>
      <c r="B1036797" s="13"/>
      <c r="C1036797" s="12"/>
      <c r="D1036797" s="14"/>
      <c r="E1036797" s="12"/>
      <c r="F1036797" s="12"/>
      <c r="G1036797" s="14"/>
      <c r="H1036797" s="12"/>
      <c r="I1036797" s="14"/>
      <c r="J1036797" s="12"/>
      <c r="K1036797" s="12"/>
      <c r="L1036797" s="12"/>
      <c r="M1036797" s="12"/>
      <c r="N1036797" s="12"/>
      <c r="O1036797" s="12"/>
    </row>
    <row r="1036798" s="3" customFormat="1" spans="1:15">
      <c r="A1036798" s="12"/>
      <c r="B1036798" s="13"/>
      <c r="C1036798" s="12"/>
      <c r="D1036798" s="14"/>
      <c r="E1036798" s="12"/>
      <c r="F1036798" s="12"/>
      <c r="G1036798" s="14"/>
      <c r="H1036798" s="12"/>
      <c r="I1036798" s="14"/>
      <c r="J1036798" s="12"/>
      <c r="K1036798" s="12"/>
      <c r="L1036798" s="12"/>
      <c r="M1036798" s="12"/>
      <c r="N1036798" s="12"/>
      <c r="O1036798" s="12"/>
    </row>
    <row r="1036799" s="3" customFormat="1" spans="1:15">
      <c r="A1036799" s="12"/>
      <c r="B1036799" s="13"/>
      <c r="C1036799" s="12"/>
      <c r="D1036799" s="14"/>
      <c r="E1036799" s="12"/>
      <c r="F1036799" s="12"/>
      <c r="G1036799" s="14"/>
      <c r="H1036799" s="12"/>
      <c r="I1036799" s="14"/>
      <c r="J1036799" s="12"/>
      <c r="K1036799" s="12"/>
      <c r="L1036799" s="12"/>
      <c r="M1036799" s="12"/>
      <c r="N1036799" s="12"/>
      <c r="O1036799" s="12"/>
    </row>
    <row r="1036800" s="3" customFormat="1" spans="1:15">
      <c r="A1036800" s="12"/>
      <c r="B1036800" s="13"/>
      <c r="C1036800" s="12"/>
      <c r="D1036800" s="14"/>
      <c r="E1036800" s="12"/>
      <c r="F1036800" s="12"/>
      <c r="G1036800" s="14"/>
      <c r="H1036800" s="12"/>
      <c r="I1036800" s="14"/>
      <c r="J1036800" s="12"/>
      <c r="K1036800" s="12"/>
      <c r="L1036800" s="12"/>
      <c r="M1036800" s="12"/>
      <c r="N1036800" s="12"/>
      <c r="O1036800" s="12"/>
    </row>
    <row r="1036801" s="3" customFormat="1" spans="1:15">
      <c r="A1036801" s="12"/>
      <c r="B1036801" s="13"/>
      <c r="C1036801" s="12"/>
      <c r="D1036801" s="14"/>
      <c r="E1036801" s="12"/>
      <c r="F1036801" s="12"/>
      <c r="G1036801" s="14"/>
      <c r="H1036801" s="12"/>
      <c r="I1036801" s="14"/>
      <c r="J1036801" s="12"/>
      <c r="K1036801" s="12"/>
      <c r="L1036801" s="12"/>
      <c r="M1036801" s="12"/>
      <c r="N1036801" s="12"/>
      <c r="O1036801" s="12"/>
    </row>
    <row r="1036802" s="3" customFormat="1" spans="1:15">
      <c r="A1036802" s="12"/>
      <c r="B1036802" s="13"/>
      <c r="C1036802" s="12"/>
      <c r="D1036802" s="14"/>
      <c r="E1036802" s="12"/>
      <c r="F1036802" s="12"/>
      <c r="G1036802" s="15"/>
      <c r="H1036802" s="12"/>
      <c r="I1036802" s="14"/>
      <c r="J1036802" s="12"/>
      <c r="K1036802" s="12"/>
      <c r="L1036802" s="12"/>
      <c r="M1036802" s="12"/>
      <c r="N1036802" s="12"/>
      <c r="O1036802" s="12"/>
    </row>
    <row r="1036803" s="3" customFormat="1" spans="1:15">
      <c r="A1036803" s="12"/>
      <c r="B1036803" s="13"/>
      <c r="C1036803" s="12"/>
      <c r="D1036803" s="14"/>
      <c r="E1036803" s="12"/>
      <c r="F1036803" s="12"/>
      <c r="G1036803" s="14"/>
      <c r="H1036803" s="12"/>
      <c r="I1036803" s="14"/>
      <c r="J1036803" s="12"/>
      <c r="K1036803" s="12"/>
      <c r="L1036803" s="12"/>
      <c r="M1036803" s="12"/>
      <c r="N1036803" s="12"/>
      <c r="O1036803" s="12"/>
    </row>
    <row r="1036804" s="3" customFormat="1" spans="1:15">
      <c r="A1036804" s="12"/>
      <c r="B1036804" s="13"/>
      <c r="C1036804" s="12"/>
      <c r="D1036804" s="14"/>
      <c r="E1036804" s="12"/>
      <c r="F1036804" s="12"/>
      <c r="G1036804" s="14"/>
      <c r="H1036804" s="12"/>
      <c r="I1036804" s="14"/>
      <c r="J1036804" s="12"/>
      <c r="K1036804" s="12"/>
      <c r="L1036804" s="12"/>
      <c r="M1036804" s="12"/>
      <c r="N1036804" s="12"/>
      <c r="O1036804" s="12"/>
    </row>
    <row r="1036805" s="3" customFormat="1" spans="1:15">
      <c r="A1036805" s="12"/>
      <c r="B1036805" s="13"/>
      <c r="C1036805" s="12"/>
      <c r="D1036805" s="14"/>
      <c r="E1036805" s="12"/>
      <c r="F1036805" s="12"/>
      <c r="G1036805" s="14"/>
      <c r="H1036805" s="12"/>
      <c r="I1036805" s="14"/>
      <c r="J1036805" s="12"/>
      <c r="K1036805" s="12"/>
      <c r="L1036805" s="12"/>
      <c r="M1036805" s="12"/>
      <c r="N1036805" s="12"/>
      <c r="O1036805" s="12"/>
    </row>
    <row r="1036806" s="3" customFormat="1" spans="1:15">
      <c r="A1036806" s="12"/>
      <c r="B1036806" s="13"/>
      <c r="C1036806" s="12"/>
      <c r="D1036806" s="14"/>
      <c r="E1036806" s="12"/>
      <c r="F1036806" s="12"/>
      <c r="G1036806" s="14"/>
      <c r="H1036806" s="12"/>
      <c r="I1036806" s="14"/>
      <c r="J1036806" s="12"/>
      <c r="K1036806" s="12"/>
      <c r="L1036806" s="12"/>
      <c r="M1036806" s="12"/>
      <c r="N1036806" s="12"/>
      <c r="O1036806" s="12"/>
    </row>
    <row r="1036807" s="3" customFormat="1" spans="1:15">
      <c r="A1036807" s="12"/>
      <c r="B1036807" s="13"/>
      <c r="C1036807" s="12"/>
      <c r="D1036807" s="14"/>
      <c r="E1036807" s="12"/>
      <c r="F1036807" s="12"/>
      <c r="G1036807" s="14"/>
      <c r="H1036807" s="12"/>
      <c r="I1036807" s="14"/>
      <c r="J1036807" s="12"/>
      <c r="K1036807" s="12"/>
      <c r="L1036807" s="12"/>
      <c r="M1036807" s="12"/>
      <c r="N1036807" s="12"/>
      <c r="O1036807" s="12"/>
    </row>
    <row r="1036808" s="3" customFormat="1" spans="1:15">
      <c r="A1036808" s="12"/>
      <c r="B1036808" s="13"/>
      <c r="C1036808" s="12"/>
      <c r="D1036808" s="14"/>
      <c r="E1036808" s="12"/>
      <c r="F1036808" s="12"/>
      <c r="G1036808" s="14"/>
      <c r="H1036808" s="12"/>
      <c r="I1036808" s="14"/>
      <c r="J1036808" s="12"/>
      <c r="K1036808" s="12"/>
      <c r="L1036808" s="12"/>
      <c r="M1036808" s="12"/>
      <c r="N1036808" s="12"/>
      <c r="O1036808" s="12"/>
    </row>
    <row r="1036809" s="3" customFormat="1" spans="1:15">
      <c r="A1036809" s="12"/>
      <c r="B1036809" s="13"/>
      <c r="C1036809" s="12"/>
      <c r="D1036809" s="14"/>
      <c r="E1036809" s="12"/>
      <c r="F1036809" s="12"/>
      <c r="G1036809" s="14"/>
      <c r="H1036809" s="12"/>
      <c r="I1036809" s="14"/>
      <c r="J1036809" s="12"/>
      <c r="K1036809" s="12"/>
      <c r="L1036809" s="12"/>
      <c r="M1036809" s="12"/>
      <c r="N1036809" s="12"/>
      <c r="O1036809" s="12"/>
    </row>
    <row r="1036810" s="3" customFormat="1" spans="1:15">
      <c r="A1036810" s="12"/>
      <c r="B1036810" s="13"/>
      <c r="C1036810" s="12"/>
      <c r="D1036810" s="14"/>
      <c r="E1036810" s="12"/>
      <c r="F1036810" s="12"/>
      <c r="G1036810" s="14"/>
      <c r="H1036810" s="12"/>
      <c r="I1036810" s="14"/>
      <c r="J1036810" s="12"/>
      <c r="K1036810" s="12"/>
      <c r="L1036810" s="12"/>
      <c r="M1036810" s="12"/>
      <c r="N1036810" s="12"/>
      <c r="O1036810" s="12"/>
    </row>
    <row r="1036811" s="3" customFormat="1" spans="1:15">
      <c r="A1036811" s="12"/>
      <c r="B1036811" s="13"/>
      <c r="C1036811" s="12"/>
      <c r="D1036811" s="14"/>
      <c r="E1036811" s="12"/>
      <c r="F1036811" s="12"/>
      <c r="G1036811" s="14"/>
      <c r="H1036811" s="12"/>
      <c r="I1036811" s="14"/>
      <c r="J1036811" s="12"/>
      <c r="K1036811" s="12"/>
      <c r="L1036811" s="12"/>
      <c r="M1036811" s="12"/>
      <c r="N1036811" s="12"/>
      <c r="O1036811" s="12"/>
    </row>
    <row r="1036812" s="3" customFormat="1" spans="1:15">
      <c r="A1036812" s="12"/>
      <c r="B1036812" s="13"/>
      <c r="C1036812" s="12"/>
      <c r="D1036812" s="14"/>
      <c r="E1036812" s="12"/>
      <c r="F1036812" s="12"/>
      <c r="G1036812" s="14"/>
      <c r="H1036812" s="12"/>
      <c r="I1036812" s="14"/>
      <c r="J1036812" s="12"/>
      <c r="K1036812" s="12"/>
      <c r="L1036812" s="12"/>
      <c r="M1036812" s="12"/>
      <c r="N1036812" s="12"/>
      <c r="O1036812" s="12"/>
    </row>
    <row r="1036813" s="3" customFormat="1" spans="1:15">
      <c r="A1036813" s="12"/>
      <c r="B1036813" s="13"/>
      <c r="C1036813" s="12"/>
      <c r="D1036813" s="14"/>
      <c r="E1036813" s="12"/>
      <c r="F1036813" s="12"/>
      <c r="G1036813" s="14"/>
      <c r="H1036813" s="12"/>
      <c r="I1036813" s="14"/>
      <c r="J1036813" s="12"/>
      <c r="K1036813" s="12"/>
      <c r="L1036813" s="12"/>
      <c r="M1036813" s="12"/>
      <c r="N1036813" s="12"/>
      <c r="O1036813" s="12"/>
    </row>
    <row r="1036814" s="3" customFormat="1" spans="1:15">
      <c r="A1036814" s="12"/>
      <c r="B1036814" s="13"/>
      <c r="C1036814" s="12"/>
      <c r="D1036814" s="14"/>
      <c r="E1036814" s="12"/>
      <c r="F1036814" s="12"/>
      <c r="G1036814" s="14"/>
      <c r="H1036814" s="12"/>
      <c r="I1036814" s="14"/>
      <c r="J1036814" s="12"/>
      <c r="K1036814" s="12"/>
      <c r="L1036814" s="12"/>
      <c r="M1036814" s="12"/>
      <c r="N1036814" s="12"/>
      <c r="O1036814" s="12"/>
    </row>
    <row r="1036815" s="3" customFormat="1" spans="1:15">
      <c r="A1036815" s="12"/>
      <c r="B1036815" s="13"/>
      <c r="C1036815" s="12"/>
      <c r="D1036815" s="14"/>
      <c r="E1036815" s="12"/>
      <c r="F1036815" s="12"/>
      <c r="G1036815" s="14"/>
      <c r="H1036815" s="12"/>
      <c r="I1036815" s="14"/>
      <c r="J1036815" s="12"/>
      <c r="K1036815" s="12"/>
      <c r="L1036815" s="12"/>
      <c r="M1036815" s="12"/>
      <c r="N1036815" s="12"/>
      <c r="O1036815" s="12"/>
    </row>
    <row r="1036816" s="3" customFormat="1" spans="1:15">
      <c r="A1036816" s="12"/>
      <c r="B1036816" s="13"/>
      <c r="C1036816" s="12"/>
      <c r="D1036816" s="14"/>
      <c r="E1036816" s="12"/>
      <c r="F1036816" s="12"/>
      <c r="G1036816" s="14"/>
      <c r="H1036816" s="12"/>
      <c r="I1036816" s="14"/>
      <c r="J1036816" s="12"/>
      <c r="K1036816" s="12"/>
      <c r="L1036816" s="12"/>
      <c r="M1036816" s="12"/>
      <c r="N1036816" s="12"/>
      <c r="O1036816" s="12"/>
    </row>
    <row r="1036817" s="3" customFormat="1" spans="1:15">
      <c r="A1036817" s="12"/>
      <c r="B1036817" s="13"/>
      <c r="C1036817" s="12"/>
      <c r="D1036817" s="14"/>
      <c r="E1036817" s="12"/>
      <c r="F1036817" s="12"/>
      <c r="G1036817" s="14"/>
      <c r="H1036817" s="12"/>
      <c r="I1036817" s="14"/>
      <c r="J1036817" s="12"/>
      <c r="K1036817" s="12"/>
      <c r="L1036817" s="12"/>
      <c r="M1036817" s="12"/>
      <c r="N1036817" s="12"/>
      <c r="O1036817" s="12"/>
    </row>
    <row r="1036818" s="3" customFormat="1" spans="1:15">
      <c r="A1036818" s="12"/>
      <c r="B1036818" s="13"/>
      <c r="C1036818" s="12"/>
      <c r="D1036818" s="14"/>
      <c r="E1036818" s="12"/>
      <c r="F1036818" s="12"/>
      <c r="G1036818" s="14"/>
      <c r="H1036818" s="12"/>
      <c r="I1036818" s="14"/>
      <c r="J1036818" s="12"/>
      <c r="K1036818" s="12"/>
      <c r="L1036818" s="12"/>
      <c r="M1036818" s="12"/>
      <c r="N1036818" s="12"/>
      <c r="O1036818" s="12"/>
    </row>
    <row r="1036819" s="3" customFormat="1" spans="1:15">
      <c r="A1036819" s="12"/>
      <c r="B1036819" s="13"/>
      <c r="C1036819" s="12"/>
      <c r="D1036819" s="14"/>
      <c r="E1036819" s="12"/>
      <c r="F1036819" s="12"/>
      <c r="G1036819" s="14"/>
      <c r="H1036819" s="12"/>
      <c r="I1036819" s="14"/>
      <c r="J1036819" s="12"/>
      <c r="K1036819" s="12"/>
      <c r="L1036819" s="12"/>
      <c r="M1036819" s="12"/>
      <c r="N1036819" s="12"/>
      <c r="O1036819" s="12"/>
    </row>
    <row r="1036820" s="3" customFormat="1" spans="1:15">
      <c r="A1036820" s="12"/>
      <c r="B1036820" s="13"/>
      <c r="C1036820" s="12"/>
      <c r="D1036820" s="14"/>
      <c r="E1036820" s="12"/>
      <c r="F1036820" s="12"/>
      <c r="G1036820" s="14"/>
      <c r="H1036820" s="12"/>
      <c r="I1036820" s="14"/>
      <c r="J1036820" s="12"/>
      <c r="K1036820" s="12"/>
      <c r="L1036820" s="12"/>
      <c r="M1036820" s="12"/>
      <c r="N1036820" s="12"/>
      <c r="O1036820" s="12"/>
    </row>
    <row r="1036821" s="3" customFormat="1" spans="1:15">
      <c r="A1036821" s="12"/>
      <c r="B1036821" s="13"/>
      <c r="C1036821" s="12"/>
      <c r="D1036821" s="14"/>
      <c r="E1036821" s="12"/>
      <c r="F1036821" s="12"/>
      <c r="G1036821" s="14"/>
      <c r="H1036821" s="12"/>
      <c r="I1036821" s="14"/>
      <c r="J1036821" s="12"/>
      <c r="K1036821" s="12"/>
      <c r="L1036821" s="12"/>
      <c r="M1036821" s="12"/>
      <c r="N1036821" s="12"/>
      <c r="O1036821" s="12"/>
    </row>
    <row r="1036822" s="3" customFormat="1" spans="1:15">
      <c r="A1036822" s="12"/>
      <c r="B1036822" s="13"/>
      <c r="C1036822" s="12"/>
      <c r="D1036822" s="14"/>
      <c r="E1036822" s="12"/>
      <c r="F1036822" s="12"/>
      <c r="G1036822" s="14"/>
      <c r="H1036822" s="12"/>
      <c r="I1036822" s="14"/>
      <c r="J1036822" s="12"/>
      <c r="K1036822" s="12"/>
      <c r="L1036822" s="12"/>
      <c r="M1036822" s="12"/>
      <c r="N1036822" s="12"/>
      <c r="O1036822" s="12"/>
    </row>
    <row r="1036823" s="3" customFormat="1" spans="1:15">
      <c r="A1036823" s="12"/>
      <c r="B1036823" s="13"/>
      <c r="C1036823" s="12"/>
      <c r="D1036823" s="14"/>
      <c r="E1036823" s="12"/>
      <c r="F1036823" s="12"/>
      <c r="G1036823" s="14"/>
      <c r="H1036823" s="12"/>
      <c r="I1036823" s="14"/>
      <c r="J1036823" s="12"/>
      <c r="K1036823" s="12"/>
      <c r="L1036823" s="12"/>
      <c r="M1036823" s="12"/>
      <c r="N1036823" s="12"/>
      <c r="O1036823" s="12"/>
    </row>
    <row r="1036824" s="3" customFormat="1" spans="1:15">
      <c r="A1036824" s="12"/>
      <c r="B1036824" s="13"/>
      <c r="C1036824" s="12"/>
      <c r="D1036824" s="14"/>
      <c r="E1036824" s="12"/>
      <c r="F1036824" s="12"/>
      <c r="G1036824" s="14"/>
      <c r="H1036824" s="12"/>
      <c r="I1036824" s="14"/>
      <c r="J1036824" s="12"/>
      <c r="K1036824" s="12"/>
      <c r="L1036824" s="12"/>
      <c r="M1036824" s="12"/>
      <c r="N1036824" s="12"/>
      <c r="O1036824" s="12"/>
    </row>
    <row r="1036825" s="3" customFormat="1" spans="1:15">
      <c r="A1036825" s="12"/>
      <c r="B1036825" s="13"/>
      <c r="C1036825" s="12"/>
      <c r="D1036825" s="14"/>
      <c r="E1036825" s="12"/>
      <c r="F1036825" s="12"/>
      <c r="G1036825" s="14"/>
      <c r="H1036825" s="12"/>
      <c r="I1036825" s="15"/>
      <c r="J1036825" s="12"/>
      <c r="K1036825" s="12"/>
      <c r="L1036825" s="12"/>
      <c r="M1036825" s="12"/>
      <c r="N1036825" s="12"/>
      <c r="O1036825" s="12"/>
    </row>
    <row r="1036826" s="3" customFormat="1" spans="1:15">
      <c r="A1036826" s="12"/>
      <c r="B1036826" s="13"/>
      <c r="C1036826" s="12"/>
      <c r="D1036826" s="14"/>
      <c r="E1036826" s="12"/>
      <c r="F1036826" s="12"/>
      <c r="G1036826" s="15"/>
      <c r="H1036826" s="12"/>
      <c r="I1036826" s="14"/>
      <c r="J1036826" s="12"/>
      <c r="K1036826" s="12"/>
      <c r="L1036826" s="12"/>
      <c r="M1036826" s="12"/>
      <c r="N1036826" s="12"/>
      <c r="O1036826" s="12"/>
    </row>
    <row r="1036827" s="3" customFormat="1" spans="1:15">
      <c r="A1036827" s="12"/>
      <c r="B1036827" s="13"/>
      <c r="C1036827" s="12"/>
      <c r="D1036827" s="14"/>
      <c r="E1036827" s="12"/>
      <c r="F1036827" s="12"/>
      <c r="G1036827" s="14"/>
      <c r="H1036827" s="12"/>
      <c r="I1036827" s="14"/>
      <c r="J1036827" s="12"/>
      <c r="K1036827" s="12"/>
      <c r="L1036827" s="12"/>
      <c r="M1036827" s="12"/>
      <c r="N1036827" s="12"/>
      <c r="O1036827" s="12"/>
    </row>
    <row r="1036828" s="3" customFormat="1" spans="1:15">
      <c r="A1036828" s="12"/>
      <c r="B1036828" s="13"/>
      <c r="C1036828" s="12"/>
      <c r="D1036828" s="14"/>
      <c r="E1036828" s="12"/>
      <c r="F1036828" s="12"/>
      <c r="G1036828" s="14"/>
      <c r="H1036828" s="12"/>
      <c r="I1036828" s="14"/>
      <c r="J1036828" s="12"/>
      <c r="K1036828" s="12"/>
      <c r="L1036828" s="12"/>
      <c r="M1036828" s="12"/>
      <c r="N1036828" s="12"/>
      <c r="O1036828" s="12"/>
    </row>
    <row r="1036829" s="3" customFormat="1" spans="1:15">
      <c r="A1036829" s="12"/>
      <c r="B1036829" s="13"/>
      <c r="C1036829" s="12"/>
      <c r="D1036829" s="14"/>
      <c r="E1036829" s="12"/>
      <c r="F1036829" s="12"/>
      <c r="G1036829" s="14"/>
      <c r="H1036829" s="12"/>
      <c r="I1036829" s="14"/>
      <c r="J1036829" s="12"/>
      <c r="K1036829" s="12"/>
      <c r="L1036829" s="12"/>
      <c r="M1036829" s="12"/>
      <c r="N1036829" s="12"/>
      <c r="O1036829" s="12"/>
    </row>
    <row r="1036830" s="3" customFormat="1" spans="1:15">
      <c r="A1036830" s="12"/>
      <c r="B1036830" s="13"/>
      <c r="C1036830" s="12"/>
      <c r="D1036830" s="14"/>
      <c r="E1036830" s="12"/>
      <c r="F1036830" s="12"/>
      <c r="G1036830" s="15"/>
      <c r="H1036830" s="12"/>
      <c r="I1036830" s="14"/>
      <c r="J1036830" s="12"/>
      <c r="K1036830" s="12"/>
      <c r="L1036830" s="12"/>
      <c r="M1036830" s="12"/>
      <c r="N1036830" s="12"/>
      <c r="O1036830" s="12"/>
    </row>
    <row r="1036831" s="3" customFormat="1" spans="1:15">
      <c r="A1036831" s="12"/>
      <c r="B1036831" s="13"/>
      <c r="C1036831" s="12"/>
      <c r="D1036831" s="14"/>
      <c r="E1036831" s="12"/>
      <c r="F1036831" s="12"/>
      <c r="G1036831" s="14"/>
      <c r="H1036831" s="12"/>
      <c r="I1036831" s="14"/>
      <c r="J1036831" s="12"/>
      <c r="K1036831" s="12"/>
      <c r="L1036831" s="12"/>
      <c r="M1036831" s="12"/>
      <c r="N1036831" s="12"/>
      <c r="O1036831" s="12"/>
    </row>
    <row r="1036832" s="3" customFormat="1" spans="1:15">
      <c r="A1036832" s="12"/>
      <c r="B1036832" s="13"/>
      <c r="C1036832" s="12"/>
      <c r="D1036832" s="14"/>
      <c r="E1036832" s="12"/>
      <c r="F1036832" s="12"/>
      <c r="G1036832" s="14"/>
      <c r="H1036832" s="12"/>
      <c r="I1036832" s="14"/>
      <c r="J1036832" s="12"/>
      <c r="K1036832" s="12"/>
      <c r="L1036832" s="12"/>
      <c r="M1036832" s="12"/>
      <c r="N1036832" s="12"/>
      <c r="O1036832" s="12"/>
    </row>
    <row r="1036833" s="3" customFormat="1" spans="1:15">
      <c r="A1036833" s="12"/>
      <c r="B1036833" s="13"/>
      <c r="C1036833" s="12"/>
      <c r="D1036833" s="14"/>
      <c r="E1036833" s="12"/>
      <c r="F1036833" s="12"/>
      <c r="G1036833" s="14"/>
      <c r="H1036833" s="12"/>
      <c r="I1036833" s="14"/>
      <c r="J1036833" s="12"/>
      <c r="K1036833" s="12"/>
      <c r="L1036833" s="12"/>
      <c r="M1036833" s="12"/>
      <c r="N1036833" s="12"/>
      <c r="O1036833" s="12"/>
    </row>
    <row r="1036834" s="3" customFormat="1" spans="1:15">
      <c r="A1036834" s="12"/>
      <c r="B1036834" s="13"/>
      <c r="C1036834" s="12"/>
      <c r="D1036834" s="14"/>
      <c r="E1036834" s="12"/>
      <c r="F1036834" s="12"/>
      <c r="G1036834" s="15"/>
      <c r="H1036834" s="12"/>
      <c r="I1036834" s="15"/>
      <c r="J1036834" s="12"/>
      <c r="K1036834" s="12"/>
      <c r="L1036834" s="12"/>
      <c r="M1036834" s="12"/>
      <c r="N1036834" s="12"/>
      <c r="O1036834" s="12"/>
    </row>
    <row r="1036835" s="3" customFormat="1" spans="1:15">
      <c r="A1036835" s="12"/>
      <c r="B1036835" s="13"/>
      <c r="C1036835" s="12"/>
      <c r="D1036835" s="14"/>
      <c r="E1036835" s="12"/>
      <c r="F1036835" s="12"/>
      <c r="G1036835" s="14"/>
      <c r="H1036835" s="12"/>
      <c r="I1036835" s="14"/>
      <c r="J1036835" s="12"/>
      <c r="K1036835" s="12"/>
      <c r="L1036835" s="12"/>
      <c r="M1036835" s="12"/>
      <c r="N1036835" s="12"/>
      <c r="O1036835" s="12"/>
    </row>
    <row r="1036836" s="3" customFormat="1" spans="1:15">
      <c r="A1036836" s="12"/>
      <c r="B1036836" s="13"/>
      <c r="C1036836" s="12"/>
      <c r="D1036836" s="14"/>
      <c r="E1036836" s="12"/>
      <c r="F1036836" s="12"/>
      <c r="G1036836" s="14"/>
      <c r="H1036836" s="12"/>
      <c r="I1036836" s="14"/>
      <c r="J1036836" s="12"/>
      <c r="K1036836" s="12"/>
      <c r="L1036836" s="12"/>
      <c r="M1036836" s="12"/>
      <c r="N1036836" s="12"/>
      <c r="O1036836" s="12"/>
    </row>
    <row r="1036837" s="3" customFormat="1" spans="1:15">
      <c r="A1036837" s="12"/>
      <c r="B1036837" s="13"/>
      <c r="C1036837" s="12"/>
      <c r="D1036837" s="14"/>
      <c r="E1036837" s="12"/>
      <c r="F1036837" s="12"/>
      <c r="G1036837" s="14"/>
      <c r="H1036837" s="12"/>
      <c r="I1036837" s="14"/>
      <c r="J1036837" s="12"/>
      <c r="K1036837" s="12"/>
      <c r="L1036837" s="12"/>
      <c r="M1036837" s="12"/>
      <c r="N1036837" s="12"/>
      <c r="O1036837" s="12"/>
    </row>
    <row r="1036838" s="3" customFormat="1" spans="1:15">
      <c r="A1036838" s="12"/>
      <c r="B1036838" s="13"/>
      <c r="C1036838" s="12"/>
      <c r="D1036838" s="14"/>
      <c r="E1036838" s="12"/>
      <c r="F1036838" s="12"/>
      <c r="G1036838" s="14"/>
      <c r="H1036838" s="12"/>
      <c r="I1036838" s="14"/>
      <c r="J1036838" s="12"/>
      <c r="K1036838" s="12"/>
      <c r="L1036838" s="12"/>
      <c r="M1036838" s="12"/>
      <c r="N1036838" s="12"/>
      <c r="O1036838" s="12"/>
    </row>
    <row r="1036839" s="3" customFormat="1" spans="1:15">
      <c r="A1036839" s="12"/>
      <c r="B1036839" s="13"/>
      <c r="C1036839" s="12"/>
      <c r="D1036839" s="14"/>
      <c r="E1036839" s="12"/>
      <c r="F1036839" s="12"/>
      <c r="G1036839" s="14"/>
      <c r="H1036839" s="12"/>
      <c r="I1036839" s="14"/>
      <c r="J1036839" s="12"/>
      <c r="K1036839" s="12"/>
      <c r="L1036839" s="12"/>
      <c r="M1036839" s="12"/>
      <c r="N1036839" s="12"/>
      <c r="O1036839" s="12"/>
    </row>
    <row r="1036840" s="3" customFormat="1" spans="1:15">
      <c r="A1036840" s="12"/>
      <c r="B1036840" s="13"/>
      <c r="C1036840" s="12"/>
      <c r="D1036840" s="14"/>
      <c r="E1036840" s="12"/>
      <c r="F1036840" s="12"/>
      <c r="G1036840" s="14"/>
      <c r="H1036840" s="12"/>
      <c r="I1036840" s="14"/>
      <c r="J1036840" s="12"/>
      <c r="K1036840" s="12"/>
      <c r="L1036840" s="12"/>
      <c r="M1036840" s="12"/>
      <c r="N1036840" s="12"/>
      <c r="O1036840" s="12"/>
    </row>
    <row r="1036841" s="3" customFormat="1" spans="1:15">
      <c r="A1036841" s="12"/>
      <c r="B1036841" s="13"/>
      <c r="C1036841" s="12"/>
      <c r="D1036841" s="14"/>
      <c r="E1036841" s="12"/>
      <c r="F1036841" s="12"/>
      <c r="G1036841" s="14"/>
      <c r="H1036841" s="12"/>
      <c r="I1036841" s="14"/>
      <c r="J1036841" s="12"/>
      <c r="K1036841" s="12"/>
      <c r="L1036841" s="12"/>
      <c r="M1036841" s="12"/>
      <c r="N1036841" s="12"/>
      <c r="O1036841" s="12"/>
    </row>
    <row r="1036842" s="3" customFormat="1" spans="1:15">
      <c r="A1036842" s="12"/>
      <c r="B1036842" s="13"/>
      <c r="C1036842" s="12"/>
      <c r="D1036842" s="14"/>
      <c r="E1036842" s="12"/>
      <c r="F1036842" s="12"/>
      <c r="G1036842" s="14"/>
      <c r="H1036842" s="12"/>
      <c r="I1036842" s="14"/>
      <c r="J1036842" s="12"/>
      <c r="K1036842" s="12"/>
      <c r="L1036842" s="12"/>
      <c r="M1036842" s="12"/>
      <c r="N1036842" s="12"/>
      <c r="O1036842" s="12"/>
    </row>
    <row r="1036843" s="3" customFormat="1" spans="1:15">
      <c r="A1036843" s="12"/>
      <c r="B1036843" s="13"/>
      <c r="C1036843" s="12"/>
      <c r="D1036843" s="14"/>
      <c r="E1036843" s="12"/>
      <c r="F1036843" s="12"/>
      <c r="G1036843" s="14"/>
      <c r="H1036843" s="12"/>
      <c r="I1036843" s="14"/>
      <c r="J1036843" s="12"/>
      <c r="K1036843" s="12"/>
      <c r="L1036843" s="12"/>
      <c r="M1036843" s="12"/>
      <c r="N1036843" s="12"/>
      <c r="O1036843" s="12"/>
    </row>
    <row r="1036844" s="3" customFormat="1" spans="1:15">
      <c r="A1036844" s="12"/>
      <c r="B1036844" s="13"/>
      <c r="C1036844" s="12"/>
      <c r="D1036844" s="14"/>
      <c r="E1036844" s="12"/>
      <c r="F1036844" s="12"/>
      <c r="G1036844" s="14"/>
      <c r="H1036844" s="12"/>
      <c r="I1036844" s="14"/>
      <c r="J1036844" s="12"/>
      <c r="K1036844" s="12"/>
      <c r="L1036844" s="12"/>
      <c r="M1036844" s="12"/>
      <c r="N1036844" s="12"/>
      <c r="O1036844" s="12"/>
    </row>
    <row r="1036845" s="3" customFormat="1" spans="1:15">
      <c r="A1036845" s="12"/>
      <c r="B1036845" s="13"/>
      <c r="C1036845" s="12"/>
      <c r="D1036845" s="14"/>
      <c r="E1036845" s="12"/>
      <c r="F1036845" s="12"/>
      <c r="G1036845" s="14"/>
      <c r="H1036845" s="12"/>
      <c r="I1036845" s="14"/>
      <c r="J1036845" s="12"/>
      <c r="K1036845" s="12"/>
      <c r="L1036845" s="12"/>
      <c r="M1036845" s="12"/>
      <c r="N1036845" s="12"/>
      <c r="O1036845" s="12"/>
    </row>
    <row r="1036846" s="3" customFormat="1" spans="1:15">
      <c r="A1036846" s="12"/>
      <c r="B1036846" s="13"/>
      <c r="C1036846" s="12"/>
      <c r="D1036846" s="14"/>
      <c r="E1036846" s="12"/>
      <c r="F1036846" s="12"/>
      <c r="G1036846" s="15"/>
      <c r="H1036846" s="12"/>
      <c r="I1036846" s="15"/>
      <c r="J1036846" s="12"/>
      <c r="K1036846" s="12"/>
      <c r="L1036846" s="12"/>
      <c r="M1036846" s="12"/>
      <c r="N1036846" s="12"/>
      <c r="O1036846" s="12"/>
    </row>
    <row r="1036847" s="3" customFormat="1" spans="1:15">
      <c r="A1036847" s="12"/>
      <c r="B1036847" s="13"/>
      <c r="C1036847" s="12"/>
      <c r="D1036847" s="14"/>
      <c r="E1036847" s="12"/>
      <c r="F1036847" s="12"/>
      <c r="G1036847" s="14"/>
      <c r="H1036847" s="12"/>
      <c r="I1036847" s="14"/>
      <c r="J1036847" s="12"/>
      <c r="K1036847" s="12"/>
      <c r="L1036847" s="12"/>
      <c r="M1036847" s="12"/>
      <c r="N1036847" s="12"/>
      <c r="O1036847" s="12"/>
    </row>
    <row r="1036848" s="3" customFormat="1" spans="1:15">
      <c r="A1036848" s="12"/>
      <c r="B1036848" s="13"/>
      <c r="C1036848" s="12"/>
      <c r="D1036848" s="14"/>
      <c r="E1036848" s="12"/>
      <c r="F1036848" s="12"/>
      <c r="G1036848" s="14"/>
      <c r="H1036848" s="12"/>
      <c r="I1036848" s="14"/>
      <c r="J1036848" s="12"/>
      <c r="K1036848" s="12"/>
      <c r="L1036848" s="12"/>
      <c r="M1036848" s="12"/>
      <c r="N1036848" s="12"/>
      <c r="O1036848" s="12"/>
    </row>
    <row r="1036849" s="3" customFormat="1" spans="1:15">
      <c r="A1036849" s="12"/>
      <c r="B1036849" s="13"/>
      <c r="C1036849" s="12"/>
      <c r="D1036849" s="14"/>
      <c r="E1036849" s="12"/>
      <c r="F1036849" s="12"/>
      <c r="G1036849" s="14"/>
      <c r="H1036849" s="12"/>
      <c r="I1036849" s="14"/>
      <c r="J1036849" s="12"/>
      <c r="K1036849" s="12"/>
      <c r="L1036849" s="12"/>
      <c r="M1036849" s="12"/>
      <c r="N1036849" s="12"/>
      <c r="O1036849" s="12"/>
    </row>
    <row r="1036850" s="3" customFormat="1" spans="1:15">
      <c r="A1036850" s="12"/>
      <c r="B1036850" s="13"/>
      <c r="C1036850" s="12"/>
      <c r="D1036850" s="14"/>
      <c r="E1036850" s="12"/>
      <c r="F1036850" s="12"/>
      <c r="G1036850" s="14"/>
      <c r="H1036850" s="12"/>
      <c r="I1036850" s="14"/>
      <c r="J1036850" s="12"/>
      <c r="K1036850" s="12"/>
      <c r="L1036850" s="12"/>
      <c r="M1036850" s="12"/>
      <c r="N1036850" s="12"/>
      <c r="O1036850" s="12"/>
    </row>
    <row r="1036851" s="3" customFormat="1" spans="1:15">
      <c r="A1036851" s="12"/>
      <c r="B1036851" s="13"/>
      <c r="C1036851" s="12"/>
      <c r="D1036851" s="14"/>
      <c r="E1036851" s="12"/>
      <c r="F1036851" s="12"/>
      <c r="G1036851" s="14"/>
      <c r="H1036851" s="12"/>
      <c r="I1036851" s="14"/>
      <c r="J1036851" s="12"/>
      <c r="K1036851" s="12"/>
      <c r="L1036851" s="12"/>
      <c r="M1036851" s="12"/>
      <c r="N1036851" s="12"/>
      <c r="O1036851" s="12"/>
    </row>
    <row r="1036852" s="3" customFormat="1" spans="1:15">
      <c r="A1036852" s="12"/>
      <c r="B1036852" s="13"/>
      <c r="C1036852" s="12"/>
      <c r="D1036852" s="14"/>
      <c r="E1036852" s="12"/>
      <c r="F1036852" s="12"/>
      <c r="G1036852" s="14"/>
      <c r="H1036852" s="12"/>
      <c r="I1036852" s="14"/>
      <c r="J1036852" s="12"/>
      <c r="K1036852" s="12"/>
      <c r="L1036852" s="12"/>
      <c r="M1036852" s="12"/>
      <c r="N1036852" s="12"/>
      <c r="O1036852" s="12"/>
    </row>
    <row r="1036853" s="3" customFormat="1" spans="1:15">
      <c r="A1036853" s="12"/>
      <c r="B1036853" s="13"/>
      <c r="C1036853" s="12"/>
      <c r="D1036853" s="14"/>
      <c r="E1036853" s="12"/>
      <c r="F1036853" s="12"/>
      <c r="G1036853" s="14"/>
      <c r="H1036853" s="12"/>
      <c r="I1036853" s="15"/>
      <c r="J1036853" s="12"/>
      <c r="K1036853" s="12"/>
      <c r="L1036853" s="12"/>
      <c r="M1036853" s="12"/>
      <c r="N1036853" s="12"/>
      <c r="O1036853" s="12"/>
    </row>
    <row r="1036854" s="3" customFormat="1" spans="1:15">
      <c r="A1036854" s="12"/>
      <c r="B1036854" s="13"/>
      <c r="C1036854" s="12"/>
      <c r="D1036854" s="14"/>
      <c r="E1036854" s="12"/>
      <c r="F1036854" s="12"/>
      <c r="G1036854" s="14"/>
      <c r="H1036854" s="12"/>
      <c r="I1036854" s="14"/>
      <c r="J1036854" s="12"/>
      <c r="K1036854" s="12"/>
      <c r="L1036854" s="12"/>
      <c r="M1036854" s="12"/>
      <c r="N1036854" s="12"/>
      <c r="O1036854" s="12"/>
    </row>
    <row r="1036855" s="3" customFormat="1" spans="1:15">
      <c r="A1036855" s="12"/>
      <c r="B1036855" s="13"/>
      <c r="C1036855" s="12"/>
      <c r="D1036855" s="14"/>
      <c r="E1036855" s="12"/>
      <c r="F1036855" s="12"/>
      <c r="G1036855" s="14"/>
      <c r="H1036855" s="12"/>
      <c r="I1036855" s="14"/>
      <c r="J1036855" s="12"/>
      <c r="K1036855" s="12"/>
      <c r="L1036855" s="12"/>
      <c r="M1036855" s="12"/>
      <c r="N1036855" s="12"/>
      <c r="O1036855" s="12"/>
    </row>
    <row r="1036856" s="3" customFormat="1" spans="1:15">
      <c r="A1036856" s="12"/>
      <c r="B1036856" s="13"/>
      <c r="C1036856" s="12"/>
      <c r="D1036856" s="14"/>
      <c r="E1036856" s="12"/>
      <c r="F1036856" s="12"/>
      <c r="G1036856" s="14"/>
      <c r="H1036856" s="12"/>
      <c r="I1036856" s="14"/>
      <c r="J1036856" s="12"/>
      <c r="K1036856" s="12"/>
      <c r="L1036856" s="12"/>
      <c r="M1036856" s="12"/>
      <c r="N1036856" s="12"/>
      <c r="O1036856" s="12"/>
    </row>
    <row r="1036857" s="3" customFormat="1" spans="1:15">
      <c r="A1036857" s="12"/>
      <c r="B1036857" s="13"/>
      <c r="C1036857" s="12"/>
      <c r="D1036857" s="14"/>
      <c r="E1036857" s="12"/>
      <c r="F1036857" s="12"/>
      <c r="G1036857" s="14"/>
      <c r="H1036857" s="12"/>
      <c r="I1036857" s="14"/>
      <c r="J1036857" s="12"/>
      <c r="K1036857" s="12"/>
      <c r="L1036857" s="12"/>
      <c r="M1036857" s="12"/>
      <c r="N1036857" s="12"/>
      <c r="O1036857" s="12"/>
    </row>
    <row r="1036858" s="3" customFormat="1" spans="1:15">
      <c r="A1036858" s="12"/>
      <c r="B1036858" s="13"/>
      <c r="C1036858" s="12"/>
      <c r="D1036858" s="14"/>
      <c r="E1036858" s="12"/>
      <c r="F1036858" s="12"/>
      <c r="G1036858" s="14"/>
      <c r="H1036858" s="12"/>
      <c r="I1036858" s="14"/>
      <c r="J1036858" s="12"/>
      <c r="K1036858" s="12"/>
      <c r="L1036858" s="12"/>
      <c r="M1036858" s="12"/>
      <c r="N1036858" s="12"/>
      <c r="O1036858" s="12"/>
    </row>
    <row r="1036859" s="3" customFormat="1" spans="1:15">
      <c r="A1036859" s="12"/>
      <c r="B1036859" s="13"/>
      <c r="C1036859" s="12"/>
      <c r="D1036859" s="14"/>
      <c r="E1036859" s="12"/>
      <c r="F1036859" s="12"/>
      <c r="G1036859" s="15"/>
      <c r="H1036859" s="12"/>
      <c r="I1036859" s="14"/>
      <c r="J1036859" s="12"/>
      <c r="K1036859" s="12"/>
      <c r="L1036859" s="12"/>
      <c r="M1036859" s="12"/>
      <c r="N1036859" s="12"/>
      <c r="O1036859" s="12"/>
    </row>
    <row r="1036860" s="3" customFormat="1" spans="1:15">
      <c r="A1036860" s="12"/>
      <c r="B1036860" s="13"/>
      <c r="C1036860" s="12"/>
      <c r="D1036860" s="14"/>
      <c r="E1036860" s="12"/>
      <c r="F1036860" s="12"/>
      <c r="G1036860" s="14"/>
      <c r="H1036860" s="12"/>
      <c r="I1036860" s="14"/>
      <c r="J1036860" s="12"/>
      <c r="K1036860" s="12"/>
      <c r="L1036860" s="12"/>
      <c r="M1036860" s="12"/>
      <c r="N1036860" s="12"/>
      <c r="O1036860" s="12"/>
    </row>
    <row r="1036861" s="3" customFormat="1" spans="1:15">
      <c r="A1036861" s="12"/>
      <c r="B1036861" s="13"/>
      <c r="C1036861" s="12"/>
      <c r="D1036861" s="14"/>
      <c r="E1036861" s="12"/>
      <c r="F1036861" s="12"/>
      <c r="G1036861" s="14"/>
      <c r="H1036861" s="12"/>
      <c r="I1036861" s="14"/>
      <c r="J1036861" s="12"/>
      <c r="K1036861" s="12"/>
      <c r="L1036861" s="12"/>
      <c r="M1036861" s="12"/>
      <c r="N1036861" s="12"/>
      <c r="O1036861" s="12"/>
    </row>
    <row r="1036862" s="3" customFormat="1" spans="1:15">
      <c r="A1036862" s="12"/>
      <c r="B1036862" s="13"/>
      <c r="C1036862" s="12"/>
      <c r="D1036862" s="14"/>
      <c r="E1036862" s="12"/>
      <c r="F1036862" s="12"/>
      <c r="G1036862" s="14"/>
      <c r="H1036862" s="12"/>
      <c r="I1036862" s="14"/>
      <c r="J1036862" s="12"/>
      <c r="K1036862" s="12"/>
      <c r="L1036862" s="12"/>
      <c r="M1036862" s="12"/>
      <c r="N1036862" s="12"/>
      <c r="O1036862" s="12"/>
    </row>
    <row r="1036863" s="3" customFormat="1" spans="1:15">
      <c r="A1036863" s="12"/>
      <c r="B1036863" s="13"/>
      <c r="C1036863" s="12"/>
      <c r="D1036863" s="14"/>
      <c r="E1036863" s="12"/>
      <c r="F1036863" s="12"/>
      <c r="G1036863" s="14"/>
      <c r="H1036863" s="12"/>
      <c r="I1036863" s="14"/>
      <c r="J1036863" s="12"/>
      <c r="K1036863" s="12"/>
      <c r="L1036863" s="12"/>
      <c r="M1036863" s="12"/>
      <c r="N1036863" s="12"/>
      <c r="O1036863" s="12"/>
    </row>
    <row r="1036864" s="3" customFormat="1" spans="1:15">
      <c r="A1036864" s="12"/>
      <c r="B1036864" s="13"/>
      <c r="C1036864" s="12"/>
      <c r="D1036864" s="14"/>
      <c r="E1036864" s="12"/>
      <c r="F1036864" s="12"/>
      <c r="G1036864" s="14"/>
      <c r="H1036864" s="12"/>
      <c r="I1036864" s="14"/>
      <c r="J1036864" s="12"/>
      <c r="K1036864" s="12"/>
      <c r="L1036864" s="12"/>
      <c r="M1036864" s="12"/>
      <c r="N1036864" s="12"/>
      <c r="O1036864" s="12"/>
    </row>
    <row r="1036865" s="3" customFormat="1" spans="1:15">
      <c r="A1036865" s="12"/>
      <c r="B1036865" s="13"/>
      <c r="C1036865" s="12"/>
      <c r="D1036865" s="14"/>
      <c r="E1036865" s="12"/>
      <c r="F1036865" s="12"/>
      <c r="G1036865" s="14"/>
      <c r="H1036865" s="12"/>
      <c r="I1036865" s="14"/>
      <c r="J1036865" s="12"/>
      <c r="K1036865" s="12"/>
      <c r="L1036865" s="12"/>
      <c r="M1036865" s="12"/>
      <c r="N1036865" s="12"/>
      <c r="O1036865" s="12"/>
    </row>
    <row r="1036866" s="3" customFormat="1" spans="1:15">
      <c r="A1036866" s="12"/>
      <c r="B1036866" s="13"/>
      <c r="C1036866" s="12"/>
      <c r="D1036866" s="14"/>
      <c r="E1036866" s="12"/>
      <c r="F1036866" s="12"/>
      <c r="G1036866" s="14"/>
      <c r="H1036866" s="12"/>
      <c r="I1036866" s="14"/>
      <c r="J1036866" s="12"/>
      <c r="K1036866" s="12"/>
      <c r="L1036866" s="12"/>
      <c r="M1036866" s="12"/>
      <c r="N1036866" s="12"/>
      <c r="O1036866" s="12"/>
    </row>
    <row r="1036867" s="3" customFormat="1" spans="1:15">
      <c r="A1036867" s="12"/>
      <c r="B1036867" s="13"/>
      <c r="C1036867" s="12"/>
      <c r="D1036867" s="14"/>
      <c r="E1036867" s="12"/>
      <c r="F1036867" s="12"/>
      <c r="G1036867" s="14"/>
      <c r="H1036867" s="12"/>
      <c r="I1036867" s="14"/>
      <c r="J1036867" s="12"/>
      <c r="K1036867" s="12"/>
      <c r="L1036867" s="12"/>
      <c r="M1036867" s="12"/>
      <c r="N1036867" s="12"/>
      <c r="O1036867" s="12"/>
    </row>
    <row r="1036868" s="3" customFormat="1" spans="1:15">
      <c r="A1036868" s="12"/>
      <c r="B1036868" s="13"/>
      <c r="C1036868" s="12"/>
      <c r="D1036868" s="14"/>
      <c r="E1036868" s="12"/>
      <c r="F1036868" s="12"/>
      <c r="G1036868" s="14"/>
      <c r="H1036868" s="12"/>
      <c r="I1036868" s="14"/>
      <c r="J1036868" s="12"/>
      <c r="K1036868" s="12"/>
      <c r="L1036868" s="12"/>
      <c r="M1036868" s="12"/>
      <c r="N1036868" s="12"/>
      <c r="O1036868" s="12"/>
    </row>
    <row r="1036869" s="3" customFormat="1" spans="1:15">
      <c r="A1036869" s="12"/>
      <c r="B1036869" s="13"/>
      <c r="C1036869" s="12"/>
      <c r="D1036869" s="14"/>
      <c r="E1036869" s="12"/>
      <c r="F1036869" s="12"/>
      <c r="G1036869" s="14"/>
      <c r="H1036869" s="12"/>
      <c r="I1036869" s="14"/>
      <c r="J1036869" s="12"/>
      <c r="K1036869" s="12"/>
      <c r="L1036869" s="12"/>
      <c r="M1036869" s="12"/>
      <c r="N1036869" s="12"/>
      <c r="O1036869" s="12"/>
    </row>
    <row r="1036870" s="3" customFormat="1" spans="1:15">
      <c r="A1036870" s="12"/>
      <c r="B1036870" s="13"/>
      <c r="C1036870" s="12"/>
      <c r="D1036870" s="14"/>
      <c r="E1036870" s="12"/>
      <c r="F1036870" s="12"/>
      <c r="G1036870" s="14"/>
      <c r="H1036870" s="12"/>
      <c r="I1036870" s="14"/>
      <c r="J1036870" s="12"/>
      <c r="K1036870" s="12"/>
      <c r="L1036870" s="12"/>
      <c r="M1036870" s="12"/>
      <c r="N1036870" s="12"/>
      <c r="O1036870" s="12"/>
    </row>
    <row r="1036871" s="3" customFormat="1" spans="1:15">
      <c r="A1036871" s="12"/>
      <c r="B1036871" s="13"/>
      <c r="C1036871" s="12"/>
      <c r="D1036871" s="14"/>
      <c r="E1036871" s="12"/>
      <c r="F1036871" s="12"/>
      <c r="G1036871" s="14"/>
      <c r="H1036871" s="12"/>
      <c r="I1036871" s="14"/>
      <c r="J1036871" s="12"/>
      <c r="K1036871" s="12"/>
      <c r="L1036871" s="12"/>
      <c r="M1036871" s="12"/>
      <c r="N1036871" s="12"/>
      <c r="O1036871" s="12"/>
    </row>
    <row r="1036872" s="3" customFormat="1" spans="1:15">
      <c r="A1036872" s="12"/>
      <c r="B1036872" s="13"/>
      <c r="C1036872" s="12"/>
      <c r="D1036872" s="14"/>
      <c r="E1036872" s="12"/>
      <c r="F1036872" s="12"/>
      <c r="G1036872" s="14"/>
      <c r="H1036872" s="12"/>
      <c r="I1036872" s="14"/>
      <c r="J1036872" s="12"/>
      <c r="K1036872" s="12"/>
      <c r="L1036872" s="12"/>
      <c r="M1036872" s="12"/>
      <c r="N1036872" s="12"/>
      <c r="O1036872" s="12"/>
    </row>
    <row r="1036873" s="3" customFormat="1" spans="1:15">
      <c r="A1036873" s="12"/>
      <c r="B1036873" s="13"/>
      <c r="C1036873" s="12"/>
      <c r="D1036873" s="14"/>
      <c r="E1036873" s="12"/>
      <c r="F1036873" s="12"/>
      <c r="G1036873" s="15"/>
      <c r="H1036873" s="12"/>
      <c r="I1036873" s="14"/>
      <c r="J1036873" s="12"/>
      <c r="K1036873" s="12"/>
      <c r="L1036873" s="12"/>
      <c r="M1036873" s="12"/>
      <c r="N1036873" s="12"/>
      <c r="O1036873" s="12"/>
    </row>
    <row r="1036874" s="3" customFormat="1" spans="1:15">
      <c r="A1036874" s="12"/>
      <c r="B1036874" s="13"/>
      <c r="C1036874" s="12"/>
      <c r="D1036874" s="14"/>
      <c r="E1036874" s="12"/>
      <c r="F1036874" s="12"/>
      <c r="G1036874" s="14"/>
      <c r="H1036874" s="12"/>
      <c r="I1036874" s="14"/>
      <c r="J1036874" s="12"/>
      <c r="K1036874" s="12"/>
      <c r="L1036874" s="12"/>
      <c r="M1036874" s="12"/>
      <c r="N1036874" s="12"/>
      <c r="O1036874" s="12"/>
    </row>
    <row r="1036875" s="3" customFormat="1" spans="1:15">
      <c r="A1036875" s="12"/>
      <c r="B1036875" s="13"/>
      <c r="C1036875" s="12"/>
      <c r="D1036875" s="14"/>
      <c r="E1036875" s="12"/>
      <c r="F1036875" s="12"/>
      <c r="G1036875" s="14"/>
      <c r="H1036875" s="12"/>
      <c r="I1036875" s="14"/>
      <c r="J1036875" s="12"/>
      <c r="K1036875" s="12"/>
      <c r="L1036875" s="12"/>
      <c r="M1036875" s="12"/>
      <c r="N1036875" s="12"/>
      <c r="O1036875" s="12"/>
    </row>
    <row r="1036876" s="3" customFormat="1" spans="1:15">
      <c r="A1036876" s="12"/>
      <c r="B1036876" s="13"/>
      <c r="C1036876" s="12"/>
      <c r="D1036876" s="14"/>
      <c r="E1036876" s="12"/>
      <c r="F1036876" s="12"/>
      <c r="G1036876" s="14"/>
      <c r="H1036876" s="12"/>
      <c r="I1036876" s="14"/>
      <c r="J1036876" s="12"/>
      <c r="K1036876" s="12"/>
      <c r="L1036876" s="12"/>
      <c r="M1036876" s="12"/>
      <c r="N1036876" s="12"/>
      <c r="O1036876" s="12"/>
    </row>
    <row r="1036877" s="3" customFormat="1" spans="1:15">
      <c r="A1036877" s="12"/>
      <c r="B1036877" s="13"/>
      <c r="C1036877" s="12"/>
      <c r="D1036877" s="14"/>
      <c r="E1036877" s="12"/>
      <c r="F1036877" s="12"/>
      <c r="G1036877" s="14"/>
      <c r="H1036877" s="12"/>
      <c r="I1036877" s="14"/>
      <c r="J1036877" s="12"/>
      <c r="K1036877" s="12"/>
      <c r="L1036877" s="12"/>
      <c r="M1036877" s="12"/>
      <c r="N1036877" s="12"/>
      <c r="O1036877" s="12"/>
    </row>
    <row r="1036878" s="3" customFormat="1" spans="1:15">
      <c r="A1036878" s="12"/>
      <c r="B1036878" s="13"/>
      <c r="C1036878" s="12"/>
      <c r="D1036878" s="14"/>
      <c r="E1036878" s="12"/>
      <c r="F1036878" s="12"/>
      <c r="G1036878" s="14"/>
      <c r="H1036878" s="12"/>
      <c r="I1036878" s="14"/>
      <c r="J1036878" s="12"/>
      <c r="K1036878" s="12"/>
      <c r="L1036878" s="12"/>
      <c r="M1036878" s="12"/>
      <c r="N1036878" s="12"/>
      <c r="O1036878" s="12"/>
    </row>
    <row r="1036879" s="3" customFormat="1" spans="1:15">
      <c r="A1036879" s="12"/>
      <c r="B1036879" s="13"/>
      <c r="C1036879" s="12"/>
      <c r="D1036879" s="14"/>
      <c r="E1036879" s="12"/>
      <c r="F1036879" s="12"/>
      <c r="G1036879" s="15"/>
      <c r="H1036879" s="12"/>
      <c r="I1036879" s="15"/>
      <c r="J1036879" s="12"/>
      <c r="K1036879" s="12"/>
      <c r="L1036879" s="12"/>
      <c r="M1036879" s="12"/>
      <c r="N1036879" s="12"/>
      <c r="O1036879" s="12"/>
    </row>
    <row r="1036880" s="3" customFormat="1" spans="1:15">
      <c r="A1036880" s="12"/>
      <c r="B1036880" s="13"/>
      <c r="C1036880" s="12"/>
      <c r="D1036880" s="14"/>
      <c r="E1036880" s="12"/>
      <c r="F1036880" s="12"/>
      <c r="G1036880" s="15"/>
      <c r="H1036880" s="12"/>
      <c r="I1036880" s="14"/>
      <c r="J1036880" s="12"/>
      <c r="K1036880" s="12"/>
      <c r="L1036880" s="12"/>
      <c r="M1036880" s="12"/>
      <c r="N1036880" s="12"/>
      <c r="O1036880" s="12"/>
    </row>
    <row r="1036881" s="3" customFormat="1" spans="1:15">
      <c r="A1036881" s="12"/>
      <c r="B1036881" s="13"/>
      <c r="C1036881" s="12"/>
      <c r="D1036881" s="14"/>
      <c r="E1036881" s="12"/>
      <c r="F1036881" s="12"/>
      <c r="G1036881" s="14"/>
      <c r="H1036881" s="12"/>
      <c r="I1036881" s="14"/>
      <c r="J1036881" s="12"/>
      <c r="K1036881" s="12"/>
      <c r="L1036881" s="12"/>
      <c r="M1036881" s="12"/>
      <c r="N1036881" s="12"/>
      <c r="O1036881" s="12"/>
    </row>
    <row r="1036882" s="3" customFormat="1" spans="1:15">
      <c r="A1036882" s="12"/>
      <c r="B1036882" s="13"/>
      <c r="C1036882" s="12"/>
      <c r="D1036882" s="14"/>
      <c r="E1036882" s="12"/>
      <c r="F1036882" s="12"/>
      <c r="G1036882" s="14"/>
      <c r="H1036882" s="12"/>
      <c r="I1036882" s="14"/>
      <c r="J1036882" s="12"/>
      <c r="K1036882" s="12"/>
      <c r="L1036882" s="12"/>
      <c r="M1036882" s="12"/>
      <c r="N1036882" s="12"/>
      <c r="O1036882" s="12"/>
    </row>
    <row r="1036883" s="3" customFormat="1" spans="1:15">
      <c r="A1036883" s="12"/>
      <c r="B1036883" s="13"/>
      <c r="C1036883" s="12"/>
      <c r="D1036883" s="14"/>
      <c r="E1036883" s="12"/>
      <c r="F1036883" s="12"/>
      <c r="G1036883" s="15"/>
      <c r="H1036883" s="12"/>
      <c r="I1036883" s="14"/>
      <c r="J1036883" s="12"/>
      <c r="K1036883" s="12"/>
      <c r="L1036883" s="12"/>
      <c r="M1036883" s="12"/>
      <c r="N1036883" s="12"/>
      <c r="O1036883" s="12"/>
    </row>
    <row r="1036884" s="3" customFormat="1" spans="1:15">
      <c r="A1036884" s="12"/>
      <c r="B1036884" s="13"/>
      <c r="C1036884" s="12"/>
      <c r="D1036884" s="14"/>
      <c r="E1036884" s="12"/>
      <c r="F1036884" s="12"/>
      <c r="G1036884" s="14"/>
      <c r="H1036884" s="12"/>
      <c r="I1036884" s="14"/>
      <c r="J1036884" s="12"/>
      <c r="K1036884" s="12"/>
      <c r="L1036884" s="12"/>
      <c r="M1036884" s="12"/>
      <c r="N1036884" s="12"/>
      <c r="O1036884" s="12"/>
    </row>
    <row r="1036885" s="3" customFormat="1" spans="1:15">
      <c r="A1036885" s="12"/>
      <c r="B1036885" s="13"/>
      <c r="C1036885" s="12"/>
      <c r="D1036885" s="14"/>
      <c r="E1036885" s="12"/>
      <c r="F1036885" s="12"/>
      <c r="G1036885" s="14"/>
      <c r="H1036885" s="12"/>
      <c r="I1036885" s="14"/>
      <c r="J1036885" s="12"/>
      <c r="K1036885" s="12"/>
      <c r="L1036885" s="12"/>
      <c r="M1036885" s="12"/>
      <c r="N1036885" s="12"/>
      <c r="O1036885" s="12"/>
    </row>
    <row r="1036886" s="3" customFormat="1" spans="1:15">
      <c r="A1036886" s="12"/>
      <c r="B1036886" s="13"/>
      <c r="C1036886" s="12"/>
      <c r="D1036886" s="14"/>
      <c r="E1036886" s="12"/>
      <c r="F1036886" s="12"/>
      <c r="G1036886" s="15"/>
      <c r="H1036886" s="12"/>
      <c r="I1036886" s="15"/>
      <c r="J1036886" s="12"/>
      <c r="K1036886" s="12"/>
      <c r="L1036886" s="12"/>
      <c r="M1036886" s="12"/>
      <c r="N1036886" s="12"/>
      <c r="O1036886" s="12"/>
    </row>
    <row r="1036887" s="3" customFormat="1" spans="1:15">
      <c r="A1036887" s="12"/>
      <c r="B1036887" s="13"/>
      <c r="C1036887" s="12"/>
      <c r="D1036887" s="14"/>
      <c r="E1036887" s="12"/>
      <c r="F1036887" s="12"/>
      <c r="G1036887" s="14"/>
      <c r="H1036887" s="12"/>
      <c r="I1036887" s="14"/>
      <c r="J1036887" s="12"/>
      <c r="K1036887" s="12"/>
      <c r="L1036887" s="12"/>
      <c r="M1036887" s="12"/>
      <c r="N1036887" s="12"/>
      <c r="O1036887" s="12"/>
    </row>
    <row r="1036888" s="3" customFormat="1" spans="1:15">
      <c r="A1036888" s="12"/>
      <c r="B1036888" s="13"/>
      <c r="C1036888" s="12"/>
      <c r="D1036888" s="14"/>
      <c r="E1036888" s="12"/>
      <c r="F1036888" s="12"/>
      <c r="G1036888" s="14"/>
      <c r="H1036888" s="12"/>
      <c r="I1036888" s="14"/>
      <c r="J1036888" s="12"/>
      <c r="K1036888" s="12"/>
      <c r="L1036888" s="12"/>
      <c r="M1036888" s="12"/>
      <c r="N1036888" s="12"/>
      <c r="O1036888" s="12"/>
    </row>
    <row r="1036889" s="3" customFormat="1" spans="1:15">
      <c r="A1036889" s="12"/>
      <c r="B1036889" s="13"/>
      <c r="C1036889" s="12"/>
      <c r="D1036889" s="14"/>
      <c r="E1036889" s="12"/>
      <c r="F1036889" s="12"/>
      <c r="G1036889" s="14"/>
      <c r="H1036889" s="12"/>
      <c r="I1036889" s="14"/>
      <c r="J1036889" s="12"/>
      <c r="K1036889" s="12"/>
      <c r="L1036889" s="12"/>
      <c r="M1036889" s="12"/>
      <c r="N1036889" s="12"/>
      <c r="O1036889" s="12"/>
    </row>
    <row r="1036890" s="3" customFormat="1" spans="1:15">
      <c r="A1036890" s="12"/>
      <c r="B1036890" s="13"/>
      <c r="C1036890" s="12"/>
      <c r="D1036890" s="14"/>
      <c r="E1036890" s="12"/>
      <c r="F1036890" s="12"/>
      <c r="G1036890" s="14"/>
      <c r="H1036890" s="12"/>
      <c r="I1036890" s="14"/>
      <c r="J1036890" s="12"/>
      <c r="K1036890" s="12"/>
      <c r="L1036890" s="12"/>
      <c r="M1036890" s="12"/>
      <c r="N1036890" s="12"/>
      <c r="O1036890" s="12"/>
    </row>
    <row r="1036891" s="3" customFormat="1" spans="1:15">
      <c r="A1036891" s="12"/>
      <c r="B1036891" s="13"/>
      <c r="C1036891" s="12"/>
      <c r="D1036891" s="14"/>
      <c r="E1036891" s="12"/>
      <c r="F1036891" s="12"/>
      <c r="G1036891" s="14"/>
      <c r="H1036891" s="12"/>
      <c r="I1036891" s="14"/>
      <c r="J1036891" s="12"/>
      <c r="K1036891" s="12"/>
      <c r="L1036891" s="12"/>
      <c r="M1036891" s="12"/>
      <c r="N1036891" s="12"/>
      <c r="O1036891" s="12"/>
    </row>
    <row r="1036892" s="3" customFormat="1" spans="1:15">
      <c r="A1036892" s="12"/>
      <c r="B1036892" s="13"/>
      <c r="C1036892" s="12"/>
      <c r="D1036892" s="14"/>
      <c r="E1036892" s="12"/>
      <c r="F1036892" s="12"/>
      <c r="G1036892" s="14"/>
      <c r="H1036892" s="12"/>
      <c r="I1036892" s="14"/>
      <c r="J1036892" s="12"/>
      <c r="K1036892" s="12"/>
      <c r="L1036892" s="12"/>
      <c r="M1036892" s="12"/>
      <c r="N1036892" s="12"/>
      <c r="O1036892" s="12"/>
    </row>
    <row r="1036893" s="3" customFormat="1" spans="1:15">
      <c r="A1036893" s="12"/>
      <c r="B1036893" s="13"/>
      <c r="C1036893" s="12"/>
      <c r="D1036893" s="14"/>
      <c r="E1036893" s="12"/>
      <c r="F1036893" s="12"/>
      <c r="G1036893" s="14"/>
      <c r="H1036893" s="12"/>
      <c r="I1036893" s="14"/>
      <c r="J1036893" s="12"/>
      <c r="K1036893" s="12"/>
      <c r="L1036893" s="12"/>
      <c r="M1036893" s="12"/>
      <c r="N1036893" s="12"/>
      <c r="O1036893" s="12"/>
    </row>
    <row r="1036894" s="3" customFormat="1" spans="1:15">
      <c r="A1036894" s="12"/>
      <c r="B1036894" s="13"/>
      <c r="C1036894" s="12"/>
      <c r="D1036894" s="14"/>
      <c r="E1036894" s="12"/>
      <c r="F1036894" s="12"/>
      <c r="G1036894" s="14"/>
      <c r="H1036894" s="12"/>
      <c r="I1036894" s="14"/>
      <c r="J1036894" s="12"/>
      <c r="K1036894" s="12"/>
      <c r="L1036894" s="12"/>
      <c r="M1036894" s="12"/>
      <c r="N1036894" s="12"/>
      <c r="O1036894" s="12"/>
    </row>
    <row r="1036895" s="3" customFormat="1" spans="1:15">
      <c r="A1036895" s="12"/>
      <c r="B1036895" s="13"/>
      <c r="C1036895" s="12"/>
      <c r="D1036895" s="14"/>
      <c r="E1036895" s="12"/>
      <c r="F1036895" s="12"/>
      <c r="G1036895" s="14"/>
      <c r="H1036895" s="12"/>
      <c r="I1036895" s="14"/>
      <c r="J1036895" s="12"/>
      <c r="K1036895" s="12"/>
      <c r="L1036895" s="12"/>
      <c r="M1036895" s="12"/>
      <c r="N1036895" s="12"/>
      <c r="O1036895" s="12"/>
    </row>
    <row r="1036896" s="3" customFormat="1" spans="1:15">
      <c r="A1036896" s="12"/>
      <c r="B1036896" s="13"/>
      <c r="C1036896" s="12"/>
      <c r="D1036896" s="14"/>
      <c r="E1036896" s="12"/>
      <c r="F1036896" s="12"/>
      <c r="G1036896" s="14"/>
      <c r="H1036896" s="12"/>
      <c r="I1036896" s="14"/>
      <c r="J1036896" s="12"/>
      <c r="K1036896" s="12"/>
      <c r="L1036896" s="12"/>
      <c r="M1036896" s="12"/>
      <c r="N1036896" s="12"/>
      <c r="O1036896" s="12"/>
    </row>
    <row r="1036897" s="3" customFormat="1" spans="1:15">
      <c r="A1036897" s="12"/>
      <c r="B1036897" s="13"/>
      <c r="C1036897" s="12"/>
      <c r="D1036897" s="14"/>
      <c r="E1036897" s="12"/>
      <c r="F1036897" s="12"/>
      <c r="G1036897" s="14"/>
      <c r="H1036897" s="12"/>
      <c r="I1036897" s="14"/>
      <c r="J1036897" s="12"/>
      <c r="K1036897" s="12"/>
      <c r="L1036897" s="12"/>
      <c r="M1036897" s="12"/>
      <c r="N1036897" s="12"/>
      <c r="O1036897" s="12"/>
    </row>
    <row r="1036898" s="3" customFormat="1" spans="1:15">
      <c r="A1036898" s="12"/>
      <c r="B1036898" s="13"/>
      <c r="C1036898" s="12"/>
      <c r="D1036898" s="14"/>
      <c r="E1036898" s="12"/>
      <c r="F1036898" s="12"/>
      <c r="G1036898" s="14"/>
      <c r="H1036898" s="12"/>
      <c r="I1036898" s="14"/>
      <c r="J1036898" s="12"/>
      <c r="K1036898" s="12"/>
      <c r="L1036898" s="12"/>
      <c r="M1036898" s="12"/>
      <c r="N1036898" s="12"/>
      <c r="O1036898" s="12"/>
    </row>
    <row r="1036899" s="3" customFormat="1" spans="1:15">
      <c r="A1036899" s="12"/>
      <c r="B1036899" s="13"/>
      <c r="C1036899" s="12"/>
      <c r="D1036899" s="14"/>
      <c r="E1036899" s="12"/>
      <c r="F1036899" s="12"/>
      <c r="G1036899" s="14"/>
      <c r="H1036899" s="12"/>
      <c r="I1036899" s="14"/>
      <c r="J1036899" s="12"/>
      <c r="K1036899" s="12"/>
      <c r="L1036899" s="12"/>
      <c r="M1036899" s="12"/>
      <c r="N1036899" s="12"/>
      <c r="O1036899" s="12"/>
    </row>
    <row r="1036900" s="3" customFormat="1" spans="1:15">
      <c r="A1036900" s="12"/>
      <c r="B1036900" s="13"/>
      <c r="C1036900" s="12"/>
      <c r="D1036900" s="14"/>
      <c r="E1036900" s="12"/>
      <c r="F1036900" s="12"/>
      <c r="G1036900" s="14"/>
      <c r="H1036900" s="12"/>
      <c r="I1036900" s="14"/>
      <c r="J1036900" s="12"/>
      <c r="K1036900" s="12"/>
      <c r="L1036900" s="12"/>
      <c r="M1036900" s="12"/>
      <c r="N1036900" s="12"/>
      <c r="O1036900" s="12"/>
    </row>
    <row r="1036901" s="3" customFormat="1" spans="1:15">
      <c r="A1036901" s="12"/>
      <c r="B1036901" s="13"/>
      <c r="C1036901" s="12"/>
      <c r="D1036901" s="14"/>
      <c r="E1036901" s="12"/>
      <c r="F1036901" s="12"/>
      <c r="G1036901" s="14"/>
      <c r="H1036901" s="12"/>
      <c r="I1036901" s="14"/>
      <c r="J1036901" s="12"/>
      <c r="K1036901" s="12"/>
      <c r="L1036901" s="12"/>
      <c r="M1036901" s="12"/>
      <c r="N1036901" s="12"/>
      <c r="O1036901" s="12"/>
    </row>
    <row r="1036902" s="3" customFormat="1" spans="1:15">
      <c r="A1036902" s="12"/>
      <c r="B1036902" s="13"/>
      <c r="C1036902" s="12"/>
      <c r="D1036902" s="14"/>
      <c r="E1036902" s="12"/>
      <c r="F1036902" s="12"/>
      <c r="G1036902" s="14"/>
      <c r="H1036902" s="12"/>
      <c r="I1036902" s="14"/>
      <c r="J1036902" s="12"/>
      <c r="K1036902" s="12"/>
      <c r="L1036902" s="12"/>
      <c r="M1036902" s="12"/>
      <c r="N1036902" s="12"/>
      <c r="O1036902" s="12"/>
    </row>
    <row r="1036903" s="3" customFormat="1" spans="1:15">
      <c r="A1036903" s="12"/>
      <c r="B1036903" s="13"/>
      <c r="C1036903" s="12"/>
      <c r="D1036903" s="14"/>
      <c r="E1036903" s="12"/>
      <c r="F1036903" s="12"/>
      <c r="G1036903" s="14"/>
      <c r="H1036903" s="12"/>
      <c r="I1036903" s="14"/>
      <c r="J1036903" s="12"/>
      <c r="K1036903" s="12"/>
      <c r="L1036903" s="12"/>
      <c r="M1036903" s="12"/>
      <c r="N1036903" s="12"/>
      <c r="O1036903" s="12"/>
    </row>
    <row r="1036904" s="3" customFormat="1" spans="1:15">
      <c r="A1036904" s="12"/>
      <c r="B1036904" s="13"/>
      <c r="C1036904" s="12"/>
      <c r="D1036904" s="14"/>
      <c r="E1036904" s="12"/>
      <c r="F1036904" s="12"/>
      <c r="G1036904" s="14"/>
      <c r="H1036904" s="12"/>
      <c r="I1036904" s="14"/>
      <c r="J1036904" s="12"/>
      <c r="K1036904" s="12"/>
      <c r="L1036904" s="12"/>
      <c r="M1036904" s="12"/>
      <c r="N1036904" s="12"/>
      <c r="O1036904" s="12"/>
    </row>
    <row r="1036905" s="3" customFormat="1" spans="1:15">
      <c r="A1036905" s="12"/>
      <c r="B1036905" s="13"/>
      <c r="C1036905" s="12"/>
      <c r="D1036905" s="14"/>
      <c r="E1036905" s="12"/>
      <c r="F1036905" s="12"/>
      <c r="G1036905" s="14"/>
      <c r="H1036905" s="12"/>
      <c r="I1036905" s="14"/>
      <c r="J1036905" s="12"/>
      <c r="K1036905" s="12"/>
      <c r="L1036905" s="12"/>
      <c r="M1036905" s="12"/>
      <c r="N1036905" s="12"/>
      <c r="O1036905" s="12"/>
    </row>
    <row r="1036906" s="3" customFormat="1" spans="1:15">
      <c r="A1036906" s="12"/>
      <c r="B1036906" s="13"/>
      <c r="C1036906" s="12"/>
      <c r="D1036906" s="14"/>
      <c r="E1036906" s="12"/>
      <c r="F1036906" s="12"/>
      <c r="G1036906" s="14"/>
      <c r="H1036906" s="12"/>
      <c r="I1036906" s="14"/>
      <c r="J1036906" s="12"/>
      <c r="K1036906" s="12"/>
      <c r="L1036906" s="12"/>
      <c r="M1036906" s="12"/>
      <c r="N1036906" s="12"/>
      <c r="O1036906" s="12"/>
    </row>
    <row r="1036907" s="3" customFormat="1" spans="1:15">
      <c r="A1036907" s="12"/>
      <c r="B1036907" s="13"/>
      <c r="C1036907" s="12"/>
      <c r="D1036907" s="14"/>
      <c r="E1036907" s="12"/>
      <c r="F1036907" s="12"/>
      <c r="G1036907" s="14"/>
      <c r="H1036907" s="12"/>
      <c r="I1036907" s="14"/>
      <c r="J1036907" s="12"/>
      <c r="K1036907" s="12"/>
      <c r="L1036907" s="12"/>
      <c r="M1036907" s="12"/>
      <c r="N1036907" s="12"/>
      <c r="O1036907" s="12"/>
    </row>
    <row r="1036908" s="3" customFormat="1" spans="1:15">
      <c r="A1036908" s="12"/>
      <c r="B1036908" s="13"/>
      <c r="C1036908" s="12"/>
      <c r="D1036908" s="14"/>
      <c r="E1036908" s="12"/>
      <c r="F1036908" s="12"/>
      <c r="G1036908" s="15"/>
      <c r="H1036908" s="12"/>
      <c r="I1036908" s="14"/>
      <c r="J1036908" s="12"/>
      <c r="K1036908" s="12"/>
      <c r="L1036908" s="12"/>
      <c r="M1036908" s="12"/>
      <c r="N1036908" s="12"/>
      <c r="O1036908" s="12"/>
    </row>
    <row r="1036909" s="3" customFormat="1" spans="1:15">
      <c r="A1036909" s="12"/>
      <c r="B1036909" s="13"/>
      <c r="C1036909" s="12"/>
      <c r="D1036909" s="14"/>
      <c r="E1036909" s="12"/>
      <c r="F1036909" s="12"/>
      <c r="G1036909" s="14"/>
      <c r="H1036909" s="12"/>
      <c r="I1036909" s="14"/>
      <c r="J1036909" s="12"/>
      <c r="K1036909" s="12"/>
      <c r="L1036909" s="12"/>
      <c r="M1036909" s="12"/>
      <c r="N1036909" s="12"/>
      <c r="O1036909" s="12"/>
    </row>
    <row r="1036910" s="3" customFormat="1" spans="1:15">
      <c r="A1036910" s="12"/>
      <c r="B1036910" s="13"/>
      <c r="C1036910" s="12"/>
      <c r="D1036910" s="14"/>
      <c r="E1036910" s="12"/>
      <c r="F1036910" s="12"/>
      <c r="G1036910" s="14"/>
      <c r="H1036910" s="12"/>
      <c r="I1036910" s="14"/>
      <c r="J1036910" s="12"/>
      <c r="K1036910" s="12"/>
      <c r="L1036910" s="12"/>
      <c r="M1036910" s="12"/>
      <c r="N1036910" s="12"/>
      <c r="O1036910" s="12"/>
    </row>
    <row r="1036911" s="3" customFormat="1" spans="1:15">
      <c r="A1036911" s="12"/>
      <c r="B1036911" s="13"/>
      <c r="C1036911" s="12"/>
      <c r="D1036911" s="14"/>
      <c r="E1036911" s="12"/>
      <c r="F1036911" s="12"/>
      <c r="G1036911" s="14"/>
      <c r="H1036911" s="12"/>
      <c r="I1036911" s="14"/>
      <c r="J1036911" s="12"/>
      <c r="K1036911" s="12"/>
      <c r="L1036911" s="12"/>
      <c r="M1036911" s="12"/>
      <c r="N1036911" s="12"/>
      <c r="O1036911" s="12"/>
    </row>
    <row r="1036912" s="3" customFormat="1" spans="1:15">
      <c r="A1036912" s="12"/>
      <c r="B1036912" s="13"/>
      <c r="C1036912" s="12"/>
      <c r="D1036912" s="14"/>
      <c r="E1036912" s="12"/>
      <c r="F1036912" s="12"/>
      <c r="G1036912" s="14"/>
      <c r="H1036912" s="12"/>
      <c r="I1036912" s="14"/>
      <c r="J1036912" s="12"/>
      <c r="K1036912" s="12"/>
      <c r="L1036912" s="12"/>
      <c r="M1036912" s="12"/>
      <c r="N1036912" s="12"/>
      <c r="O1036912" s="12"/>
    </row>
    <row r="1036913" s="3" customFormat="1" spans="1:15">
      <c r="A1036913" s="12"/>
      <c r="B1036913" s="13"/>
      <c r="C1036913" s="12"/>
      <c r="D1036913" s="14"/>
      <c r="E1036913" s="12"/>
      <c r="F1036913" s="12"/>
      <c r="G1036913" s="14"/>
      <c r="H1036913" s="12"/>
      <c r="I1036913" s="14"/>
      <c r="J1036913" s="12"/>
      <c r="K1036913" s="12"/>
      <c r="L1036913" s="12"/>
      <c r="M1036913" s="12"/>
      <c r="N1036913" s="12"/>
      <c r="O1036913" s="12"/>
    </row>
    <row r="1036914" s="3" customFormat="1" spans="1:15">
      <c r="A1036914" s="12"/>
      <c r="B1036914" s="13"/>
      <c r="C1036914" s="12"/>
      <c r="D1036914" s="14"/>
      <c r="E1036914" s="12"/>
      <c r="F1036914" s="12"/>
      <c r="G1036914" s="14"/>
      <c r="H1036914" s="12"/>
      <c r="I1036914" s="14"/>
      <c r="J1036914" s="12"/>
      <c r="K1036914" s="12"/>
      <c r="L1036914" s="12"/>
      <c r="M1036914" s="12"/>
      <c r="N1036914" s="12"/>
      <c r="O1036914" s="12"/>
    </row>
    <row r="1036915" s="3" customFormat="1" spans="1:15">
      <c r="A1036915" s="12"/>
      <c r="B1036915" s="13"/>
      <c r="C1036915" s="12"/>
      <c r="D1036915" s="14"/>
      <c r="E1036915" s="12"/>
      <c r="F1036915" s="12"/>
      <c r="G1036915" s="14"/>
      <c r="H1036915" s="12"/>
      <c r="I1036915" s="14"/>
      <c r="J1036915" s="12"/>
      <c r="K1036915" s="12"/>
      <c r="L1036915" s="12"/>
      <c r="M1036915" s="12"/>
      <c r="N1036915" s="12"/>
      <c r="O1036915" s="12"/>
    </row>
    <row r="1036916" s="3" customFormat="1" spans="1:15">
      <c r="A1036916" s="12"/>
      <c r="B1036916" s="13"/>
      <c r="C1036916" s="12"/>
      <c r="D1036916" s="14"/>
      <c r="E1036916" s="12"/>
      <c r="F1036916" s="12"/>
      <c r="G1036916" s="14"/>
      <c r="H1036916" s="12"/>
      <c r="I1036916" s="14"/>
      <c r="J1036916" s="12"/>
      <c r="K1036916" s="12"/>
      <c r="L1036916" s="12"/>
      <c r="M1036916" s="12"/>
      <c r="N1036916" s="12"/>
      <c r="O1036916" s="12"/>
    </row>
    <row r="1036917" s="3" customFormat="1" spans="1:15">
      <c r="A1036917" s="12"/>
      <c r="B1036917" s="13"/>
      <c r="C1036917" s="12"/>
      <c r="D1036917" s="14"/>
      <c r="E1036917" s="12"/>
      <c r="F1036917" s="12"/>
      <c r="G1036917" s="14"/>
      <c r="H1036917" s="12"/>
      <c r="I1036917" s="15"/>
      <c r="J1036917" s="12"/>
      <c r="K1036917" s="12"/>
      <c r="L1036917" s="12"/>
      <c r="M1036917" s="12"/>
      <c r="N1036917" s="12"/>
      <c r="O1036917" s="12"/>
    </row>
    <row r="1036918" s="3" customFormat="1" spans="1:15">
      <c r="A1036918" s="12"/>
      <c r="B1036918" s="13"/>
      <c r="C1036918" s="12"/>
      <c r="D1036918" s="15"/>
      <c r="E1036918" s="12"/>
      <c r="F1036918" s="12"/>
      <c r="G1036918" s="14"/>
      <c r="H1036918" s="12"/>
      <c r="I1036918" s="15"/>
      <c r="J1036918" s="12"/>
      <c r="K1036918" s="12"/>
      <c r="L1036918" s="12"/>
      <c r="M1036918" s="12"/>
      <c r="N1036918" s="12"/>
      <c r="O1036918" s="12"/>
    </row>
    <row r="1036919" s="3" customFormat="1" spans="1:15">
      <c r="A1036919" s="12"/>
      <c r="B1036919" s="13"/>
      <c r="C1036919" s="12"/>
      <c r="D1036919" s="14"/>
      <c r="E1036919" s="12"/>
      <c r="F1036919" s="12"/>
      <c r="G1036919" s="15"/>
      <c r="H1036919" s="12"/>
      <c r="I1036919" s="15"/>
      <c r="J1036919" s="12"/>
      <c r="K1036919" s="12"/>
      <c r="L1036919" s="12"/>
      <c r="M1036919" s="12"/>
      <c r="N1036919" s="12"/>
      <c r="O1036919" s="12"/>
    </row>
    <row r="1036920" s="3" customFormat="1" spans="1:15">
      <c r="A1036920" s="12"/>
      <c r="B1036920" s="13"/>
      <c r="C1036920" s="12"/>
      <c r="D1036920" s="14"/>
      <c r="E1036920" s="12"/>
      <c r="F1036920" s="12"/>
      <c r="G1036920" s="14"/>
      <c r="H1036920" s="12"/>
      <c r="I1036920" s="14"/>
      <c r="J1036920" s="12"/>
      <c r="K1036920" s="12"/>
      <c r="L1036920" s="12"/>
      <c r="M1036920" s="12"/>
      <c r="N1036920" s="12"/>
      <c r="O1036920" s="12"/>
    </row>
    <row r="1036921" s="3" customFormat="1" spans="1:15">
      <c r="A1036921" s="12"/>
      <c r="B1036921" s="13"/>
      <c r="C1036921" s="12"/>
      <c r="D1036921" s="14"/>
      <c r="E1036921" s="12"/>
      <c r="F1036921" s="12"/>
      <c r="G1036921" s="14"/>
      <c r="H1036921" s="12"/>
      <c r="I1036921" s="14"/>
      <c r="J1036921" s="12"/>
      <c r="K1036921" s="12"/>
      <c r="L1036921" s="12"/>
      <c r="M1036921" s="12"/>
      <c r="N1036921" s="12"/>
      <c r="O1036921" s="12"/>
    </row>
    <row r="1036922" s="3" customFormat="1" spans="1:15">
      <c r="A1036922" s="12"/>
      <c r="B1036922" s="13"/>
      <c r="C1036922" s="12"/>
      <c r="D1036922" s="14"/>
      <c r="E1036922" s="12"/>
      <c r="F1036922" s="12"/>
      <c r="G1036922" s="14"/>
      <c r="H1036922" s="12"/>
      <c r="I1036922" s="14"/>
      <c r="J1036922" s="12"/>
      <c r="K1036922" s="12"/>
      <c r="L1036922" s="12"/>
      <c r="M1036922" s="12"/>
      <c r="N1036922" s="12"/>
      <c r="O1036922" s="12"/>
    </row>
    <row r="1036923" s="3" customFormat="1" spans="1:15">
      <c r="A1036923" s="12"/>
      <c r="B1036923" s="13"/>
      <c r="C1036923" s="12"/>
      <c r="D1036923" s="14"/>
      <c r="E1036923" s="12"/>
      <c r="F1036923" s="12"/>
      <c r="G1036923" s="14"/>
      <c r="H1036923" s="12"/>
      <c r="I1036923" s="14"/>
      <c r="J1036923" s="12"/>
      <c r="K1036923" s="12"/>
      <c r="L1036923" s="12"/>
      <c r="M1036923" s="12"/>
      <c r="N1036923" s="12"/>
      <c r="O1036923" s="12"/>
    </row>
    <row r="1036924" s="3" customFormat="1" spans="1:15">
      <c r="A1036924" s="12"/>
      <c r="B1036924" s="13"/>
      <c r="C1036924" s="12"/>
      <c r="D1036924" s="14"/>
      <c r="E1036924" s="12"/>
      <c r="F1036924" s="12"/>
      <c r="G1036924" s="14"/>
      <c r="H1036924" s="12"/>
      <c r="I1036924" s="14"/>
      <c r="J1036924" s="12"/>
      <c r="K1036924" s="12"/>
      <c r="L1036924" s="12"/>
      <c r="M1036924" s="12"/>
      <c r="N1036924" s="12"/>
      <c r="O1036924" s="12"/>
    </row>
    <row r="1036925" s="3" customFormat="1" spans="1:15">
      <c r="A1036925" s="12"/>
      <c r="B1036925" s="13"/>
      <c r="C1036925" s="12"/>
      <c r="D1036925" s="14"/>
      <c r="E1036925" s="12"/>
      <c r="F1036925" s="12"/>
      <c r="G1036925" s="14"/>
      <c r="H1036925" s="12"/>
      <c r="I1036925" s="14"/>
      <c r="J1036925" s="12"/>
      <c r="K1036925" s="12"/>
      <c r="L1036925" s="12"/>
      <c r="M1036925" s="12"/>
      <c r="N1036925" s="12"/>
      <c r="O1036925" s="12"/>
    </row>
    <row r="1036926" s="3" customFormat="1" spans="1:15">
      <c r="A1036926" s="12"/>
      <c r="B1036926" s="13"/>
      <c r="C1036926" s="12"/>
      <c r="D1036926" s="14"/>
      <c r="E1036926" s="12"/>
      <c r="F1036926" s="12"/>
      <c r="G1036926" s="14"/>
      <c r="H1036926" s="12"/>
      <c r="I1036926" s="14"/>
      <c r="J1036926" s="12"/>
      <c r="K1036926" s="12"/>
      <c r="L1036926" s="12"/>
      <c r="M1036926" s="12"/>
      <c r="N1036926" s="12"/>
      <c r="O1036926" s="12"/>
    </row>
    <row r="1036927" s="3" customFormat="1" spans="1:15">
      <c r="A1036927" s="12"/>
      <c r="B1036927" s="13"/>
      <c r="C1036927" s="12"/>
      <c r="D1036927" s="14"/>
      <c r="E1036927" s="12"/>
      <c r="F1036927" s="12"/>
      <c r="G1036927" s="14"/>
      <c r="H1036927" s="12"/>
      <c r="I1036927" s="14"/>
      <c r="J1036927" s="12"/>
      <c r="K1036927" s="12"/>
      <c r="L1036927" s="12"/>
      <c r="M1036927" s="12"/>
      <c r="N1036927" s="12"/>
      <c r="O1036927" s="12"/>
    </row>
    <row r="1036928" s="3" customFormat="1" spans="1:15">
      <c r="A1036928" s="12"/>
      <c r="B1036928" s="13"/>
      <c r="C1036928" s="12"/>
      <c r="D1036928" s="14"/>
      <c r="E1036928" s="12"/>
      <c r="F1036928" s="12"/>
      <c r="G1036928" s="15"/>
      <c r="H1036928" s="12"/>
      <c r="I1036928" s="14"/>
      <c r="J1036928" s="12"/>
      <c r="K1036928" s="12"/>
      <c r="L1036928" s="12"/>
      <c r="M1036928" s="12"/>
      <c r="N1036928" s="12"/>
      <c r="O1036928" s="12"/>
    </row>
    <row r="1036929" s="3" customFormat="1" spans="1:15">
      <c r="A1036929" s="12"/>
      <c r="B1036929" s="13"/>
      <c r="C1036929" s="12"/>
      <c r="D1036929" s="14"/>
      <c r="E1036929" s="12"/>
      <c r="F1036929" s="12"/>
      <c r="G1036929" s="14"/>
      <c r="H1036929" s="12"/>
      <c r="I1036929" s="14"/>
      <c r="J1036929" s="12"/>
      <c r="K1036929" s="12"/>
      <c r="L1036929" s="12"/>
      <c r="M1036929" s="12"/>
      <c r="N1036929" s="12"/>
      <c r="O1036929" s="12"/>
    </row>
    <row r="1036930" s="3" customFormat="1" spans="1:15">
      <c r="A1036930" s="12"/>
      <c r="B1036930" s="13"/>
      <c r="C1036930" s="12"/>
      <c r="D1036930" s="14"/>
      <c r="E1036930" s="12"/>
      <c r="F1036930" s="12"/>
      <c r="G1036930" s="14"/>
      <c r="H1036930" s="12"/>
      <c r="I1036930" s="14"/>
      <c r="J1036930" s="12"/>
      <c r="K1036930" s="12"/>
      <c r="L1036930" s="12"/>
      <c r="M1036930" s="12"/>
      <c r="N1036930" s="12"/>
      <c r="O1036930" s="12"/>
    </row>
    <row r="1036931" s="3" customFormat="1" spans="1:15">
      <c r="A1036931" s="12"/>
      <c r="B1036931" s="13"/>
      <c r="C1036931" s="12"/>
      <c r="D1036931" s="14"/>
      <c r="E1036931" s="12"/>
      <c r="F1036931" s="12"/>
      <c r="G1036931" s="14"/>
      <c r="H1036931" s="12"/>
      <c r="I1036931" s="14"/>
      <c r="J1036931" s="12"/>
      <c r="K1036931" s="12"/>
      <c r="L1036931" s="12"/>
      <c r="M1036931" s="12"/>
      <c r="N1036931" s="12"/>
      <c r="O1036931" s="12"/>
    </row>
    <row r="1036932" s="3" customFormat="1" spans="1:15">
      <c r="A1036932" s="12"/>
      <c r="B1036932" s="13"/>
      <c r="C1036932" s="12"/>
      <c r="D1036932" s="14"/>
      <c r="E1036932" s="12"/>
      <c r="F1036932" s="12"/>
      <c r="G1036932" s="14"/>
      <c r="H1036932" s="12"/>
      <c r="I1036932" s="14"/>
      <c r="J1036932" s="12"/>
      <c r="K1036932" s="12"/>
      <c r="L1036932" s="12"/>
      <c r="M1036932" s="12"/>
      <c r="N1036932" s="12"/>
      <c r="O1036932" s="12"/>
    </row>
    <row r="1036933" s="3" customFormat="1" spans="1:15">
      <c r="A1036933" s="12"/>
      <c r="B1036933" s="13"/>
      <c r="C1036933" s="12"/>
      <c r="D1036933" s="14"/>
      <c r="E1036933" s="12"/>
      <c r="F1036933" s="12"/>
      <c r="G1036933" s="14"/>
      <c r="H1036933" s="12"/>
      <c r="I1036933" s="14"/>
      <c r="J1036933" s="12"/>
      <c r="K1036933" s="12"/>
      <c r="L1036933" s="12"/>
      <c r="M1036933" s="12"/>
      <c r="N1036933" s="12"/>
      <c r="O1036933" s="12"/>
    </row>
    <row r="1036934" s="3" customFormat="1" spans="1:15">
      <c r="A1036934" s="12"/>
      <c r="B1036934" s="13"/>
      <c r="C1036934" s="12"/>
      <c r="D1036934" s="14"/>
      <c r="E1036934" s="12"/>
      <c r="F1036934" s="12"/>
      <c r="G1036934" s="14"/>
      <c r="H1036934" s="12"/>
      <c r="I1036934" s="14"/>
      <c r="J1036934" s="12"/>
      <c r="K1036934" s="12"/>
      <c r="L1036934" s="12"/>
      <c r="M1036934" s="12"/>
      <c r="N1036934" s="12"/>
      <c r="O1036934" s="12"/>
    </row>
    <row r="1036935" s="3" customFormat="1" spans="1:15">
      <c r="A1036935" s="12"/>
      <c r="B1036935" s="13"/>
      <c r="C1036935" s="12"/>
      <c r="D1036935" s="14"/>
      <c r="E1036935" s="12"/>
      <c r="F1036935" s="12"/>
      <c r="G1036935" s="14"/>
      <c r="H1036935" s="12"/>
      <c r="I1036935" s="14"/>
      <c r="J1036935" s="12"/>
      <c r="K1036935" s="12"/>
      <c r="L1036935" s="12"/>
      <c r="M1036935" s="12"/>
      <c r="N1036935" s="12"/>
      <c r="O1036935" s="12"/>
    </row>
    <row r="1036936" s="3" customFormat="1" spans="1:15">
      <c r="A1036936" s="12"/>
      <c r="B1036936" s="13"/>
      <c r="C1036936" s="12"/>
      <c r="D1036936" s="14"/>
      <c r="E1036936" s="12"/>
      <c r="F1036936" s="12"/>
      <c r="G1036936" s="14"/>
      <c r="H1036936" s="12"/>
      <c r="I1036936" s="14"/>
      <c r="J1036936" s="12"/>
      <c r="K1036936" s="12"/>
      <c r="L1036936" s="12"/>
      <c r="M1036936" s="12"/>
      <c r="N1036936" s="12"/>
      <c r="O1036936" s="12"/>
    </row>
    <row r="1036937" s="3" customFormat="1" spans="1:15">
      <c r="A1036937" s="12"/>
      <c r="B1036937" s="13"/>
      <c r="C1036937" s="12"/>
      <c r="D1036937" s="14"/>
      <c r="E1036937" s="12"/>
      <c r="F1036937" s="12"/>
      <c r="G1036937" s="14"/>
      <c r="H1036937" s="12"/>
      <c r="I1036937" s="14"/>
      <c r="J1036937" s="12"/>
      <c r="K1036937" s="12"/>
      <c r="L1036937" s="12"/>
      <c r="M1036937" s="12"/>
      <c r="N1036937" s="12"/>
      <c r="O1036937" s="12"/>
    </row>
    <row r="1036938" s="3" customFormat="1" spans="1:15">
      <c r="A1036938" s="12"/>
      <c r="B1036938" s="13"/>
      <c r="C1036938" s="12"/>
      <c r="D1036938" s="14"/>
      <c r="E1036938" s="12"/>
      <c r="F1036938" s="12"/>
      <c r="G1036938" s="14"/>
      <c r="H1036938" s="12"/>
      <c r="I1036938" s="14"/>
      <c r="J1036938" s="12"/>
      <c r="K1036938" s="12"/>
      <c r="L1036938" s="12"/>
      <c r="M1036938" s="12"/>
      <c r="N1036938" s="12"/>
      <c r="O1036938" s="12"/>
    </row>
    <row r="1036939" s="3" customFormat="1" spans="1:15">
      <c r="A1036939" s="12"/>
      <c r="B1036939" s="13"/>
      <c r="C1036939" s="12"/>
      <c r="D1036939" s="14"/>
      <c r="E1036939" s="12"/>
      <c r="F1036939" s="12"/>
      <c r="G1036939" s="14"/>
      <c r="H1036939" s="12"/>
      <c r="I1036939" s="14"/>
      <c r="J1036939" s="12"/>
      <c r="K1036939" s="12"/>
      <c r="L1036939" s="12"/>
      <c r="M1036939" s="12"/>
      <c r="N1036939" s="12"/>
      <c r="O1036939" s="12"/>
    </row>
    <row r="1036940" s="3" customFormat="1" spans="1:15">
      <c r="A1036940" s="12"/>
      <c r="B1036940" s="13"/>
      <c r="C1036940" s="12"/>
      <c r="D1036940" s="14"/>
      <c r="E1036940" s="12"/>
      <c r="F1036940" s="12"/>
      <c r="G1036940" s="14"/>
      <c r="H1036940" s="12"/>
      <c r="I1036940" s="14"/>
      <c r="J1036940" s="12"/>
      <c r="K1036940" s="12"/>
      <c r="L1036940" s="12"/>
      <c r="M1036940" s="12"/>
      <c r="N1036940" s="12"/>
      <c r="O1036940" s="12"/>
    </row>
    <row r="1036941" s="3" customFormat="1" spans="1:15">
      <c r="A1036941" s="12"/>
      <c r="B1036941" s="13"/>
      <c r="C1036941" s="12"/>
      <c r="D1036941" s="14"/>
      <c r="E1036941" s="12"/>
      <c r="F1036941" s="12"/>
      <c r="G1036941" s="14"/>
      <c r="H1036941" s="12"/>
      <c r="I1036941" s="14"/>
      <c r="J1036941" s="12"/>
      <c r="K1036941" s="12"/>
      <c r="L1036941" s="12"/>
      <c r="M1036941" s="12"/>
      <c r="N1036941" s="12"/>
      <c r="O1036941" s="12"/>
    </row>
    <row r="1036942" s="3" customFormat="1" spans="1:15">
      <c r="A1036942" s="12"/>
      <c r="B1036942" s="13"/>
      <c r="C1036942" s="12"/>
      <c r="D1036942" s="14"/>
      <c r="E1036942" s="12"/>
      <c r="F1036942" s="12"/>
      <c r="G1036942" s="14"/>
      <c r="H1036942" s="12"/>
      <c r="I1036942" s="14"/>
      <c r="J1036942" s="12"/>
      <c r="K1036942" s="12"/>
      <c r="L1036942" s="12"/>
      <c r="M1036942" s="12"/>
      <c r="N1036942" s="12"/>
      <c r="O1036942" s="12"/>
    </row>
    <row r="1036943" s="3" customFormat="1" spans="1:15">
      <c r="A1036943" s="12"/>
      <c r="B1036943" s="13"/>
      <c r="C1036943" s="12"/>
      <c r="D1036943" s="14"/>
      <c r="E1036943" s="12"/>
      <c r="F1036943" s="12"/>
      <c r="G1036943" s="14"/>
      <c r="H1036943" s="12"/>
      <c r="I1036943" s="14"/>
      <c r="J1036943" s="12"/>
      <c r="K1036943" s="12"/>
      <c r="L1036943" s="12"/>
      <c r="M1036943" s="12"/>
      <c r="N1036943" s="12"/>
      <c r="O1036943" s="12"/>
    </row>
    <row r="1036944" s="3" customFormat="1" spans="1:15">
      <c r="A1036944" s="12"/>
      <c r="B1036944" s="13"/>
      <c r="C1036944" s="12"/>
      <c r="D1036944" s="14"/>
      <c r="E1036944" s="12"/>
      <c r="F1036944" s="12"/>
      <c r="G1036944" s="14"/>
      <c r="H1036944" s="12"/>
      <c r="I1036944" s="14"/>
      <c r="J1036944" s="12"/>
      <c r="K1036944" s="12"/>
      <c r="L1036944" s="12"/>
      <c r="M1036944" s="12"/>
      <c r="N1036944" s="12"/>
      <c r="O1036944" s="12"/>
    </row>
    <row r="1036945" s="3" customFormat="1" spans="1:15">
      <c r="A1036945" s="12"/>
      <c r="B1036945" s="13"/>
      <c r="C1036945" s="12"/>
      <c r="D1036945" s="14"/>
      <c r="E1036945" s="12"/>
      <c r="F1036945" s="12"/>
      <c r="G1036945" s="14"/>
      <c r="H1036945" s="12"/>
      <c r="I1036945" s="14"/>
      <c r="J1036945" s="12"/>
      <c r="K1036945" s="12"/>
      <c r="L1036945" s="12"/>
      <c r="M1036945" s="12"/>
      <c r="N1036945" s="12"/>
      <c r="O1036945" s="12"/>
    </row>
    <row r="1036946" s="3" customFormat="1" spans="1:15">
      <c r="A1036946" s="12"/>
      <c r="B1036946" s="13"/>
      <c r="C1036946" s="12"/>
      <c r="D1036946" s="14"/>
      <c r="E1036946" s="12"/>
      <c r="F1036946" s="12"/>
      <c r="G1036946" s="14"/>
      <c r="H1036946" s="12"/>
      <c r="I1036946" s="14"/>
      <c r="J1036946" s="12"/>
      <c r="K1036946" s="12"/>
      <c r="L1036946" s="12"/>
      <c r="M1036946" s="12"/>
      <c r="N1036946" s="12"/>
      <c r="O1036946" s="12"/>
    </row>
    <row r="1036947" s="3" customFormat="1" spans="1:15">
      <c r="A1036947" s="12"/>
      <c r="B1036947" s="13"/>
      <c r="C1036947" s="12"/>
      <c r="D1036947" s="14"/>
      <c r="E1036947" s="12"/>
      <c r="F1036947" s="12"/>
      <c r="G1036947" s="14"/>
      <c r="H1036947" s="12"/>
      <c r="I1036947" s="14"/>
      <c r="J1036947" s="12"/>
      <c r="K1036947" s="12"/>
      <c r="L1036947" s="12"/>
      <c r="M1036947" s="12"/>
      <c r="N1036947" s="12"/>
      <c r="O1036947" s="12"/>
    </row>
    <row r="1036948" s="3" customFormat="1" spans="1:15">
      <c r="A1036948" s="12"/>
      <c r="B1036948" s="13"/>
      <c r="C1036948" s="12"/>
      <c r="D1036948" s="14"/>
      <c r="E1036948" s="12"/>
      <c r="F1036948" s="12"/>
      <c r="G1036948" s="15"/>
      <c r="H1036948" s="12"/>
      <c r="I1036948" s="14"/>
      <c r="J1036948" s="12"/>
      <c r="K1036948" s="12"/>
      <c r="L1036948" s="12"/>
      <c r="M1036948" s="12"/>
      <c r="N1036948" s="12"/>
      <c r="O1036948" s="12"/>
    </row>
    <row r="1036949" s="3" customFormat="1" spans="1:15">
      <c r="A1036949" s="12"/>
      <c r="B1036949" s="13"/>
      <c r="C1036949" s="12"/>
      <c r="D1036949" s="14"/>
      <c r="E1036949" s="12"/>
      <c r="F1036949" s="12"/>
      <c r="G1036949" s="14"/>
      <c r="H1036949" s="12"/>
      <c r="I1036949" s="14"/>
      <c r="J1036949" s="12"/>
      <c r="K1036949" s="12"/>
      <c r="L1036949" s="12"/>
      <c r="M1036949" s="12"/>
      <c r="N1036949" s="12"/>
      <c r="O1036949" s="12"/>
    </row>
    <row r="1036950" s="3" customFormat="1" spans="1:15">
      <c r="A1036950" s="12"/>
      <c r="B1036950" s="13"/>
      <c r="C1036950" s="12"/>
      <c r="D1036950" s="14"/>
      <c r="E1036950" s="12"/>
      <c r="F1036950" s="12"/>
      <c r="G1036950" s="14"/>
      <c r="H1036950" s="12"/>
      <c r="I1036950" s="14"/>
      <c r="J1036950" s="12"/>
      <c r="K1036950" s="12"/>
      <c r="L1036950" s="12"/>
      <c r="M1036950" s="12"/>
      <c r="N1036950" s="12"/>
      <c r="O1036950" s="12"/>
    </row>
    <row r="1036951" s="3" customFormat="1" spans="1:15">
      <c r="A1036951" s="12"/>
      <c r="B1036951" s="13"/>
      <c r="C1036951" s="12"/>
      <c r="D1036951" s="14"/>
      <c r="E1036951" s="12"/>
      <c r="F1036951" s="12"/>
      <c r="G1036951" s="14"/>
      <c r="H1036951" s="12"/>
      <c r="I1036951" s="14"/>
      <c r="J1036951" s="12"/>
      <c r="K1036951" s="12"/>
      <c r="L1036951" s="12"/>
      <c r="M1036951" s="12"/>
      <c r="N1036951" s="12"/>
      <c r="O1036951" s="12"/>
    </row>
    <row r="1036952" s="3" customFormat="1" spans="1:15">
      <c r="A1036952" s="12"/>
      <c r="B1036952" s="13"/>
      <c r="C1036952" s="12"/>
      <c r="D1036952" s="14"/>
      <c r="E1036952" s="12"/>
      <c r="F1036952" s="12"/>
      <c r="G1036952" s="14"/>
      <c r="H1036952" s="12"/>
      <c r="I1036952" s="14"/>
      <c r="J1036952" s="12"/>
      <c r="K1036952" s="12"/>
      <c r="L1036952" s="12"/>
      <c r="M1036952" s="12"/>
      <c r="N1036952" s="12"/>
      <c r="O1036952" s="12"/>
    </row>
    <row r="1036953" s="3" customFormat="1" spans="1:15">
      <c r="A1036953" s="12"/>
      <c r="B1036953" s="13"/>
      <c r="C1036953" s="12"/>
      <c r="D1036953" s="14"/>
      <c r="E1036953" s="12"/>
      <c r="F1036953" s="12"/>
      <c r="G1036953" s="14"/>
      <c r="H1036953" s="12"/>
      <c r="I1036953" s="15"/>
      <c r="J1036953" s="12"/>
      <c r="K1036953" s="12"/>
      <c r="L1036953" s="12"/>
      <c r="M1036953" s="12"/>
      <c r="N1036953" s="12"/>
      <c r="O1036953" s="12"/>
    </row>
    <row r="1036954" s="3" customFormat="1" spans="1:15">
      <c r="A1036954" s="12"/>
      <c r="B1036954" s="13"/>
      <c r="C1036954" s="12"/>
      <c r="D1036954" s="14"/>
      <c r="E1036954" s="12"/>
      <c r="F1036954" s="12"/>
      <c r="G1036954" s="14"/>
      <c r="H1036954" s="12"/>
      <c r="I1036954" s="14"/>
      <c r="J1036954" s="12"/>
      <c r="K1036954" s="12"/>
      <c r="L1036954" s="12"/>
      <c r="M1036954" s="12"/>
      <c r="N1036954" s="12"/>
      <c r="O1036954" s="12"/>
    </row>
    <row r="1036955" s="3" customFormat="1" spans="1:15">
      <c r="A1036955" s="12"/>
      <c r="B1036955" s="13"/>
      <c r="C1036955" s="12"/>
      <c r="D1036955" s="14"/>
      <c r="E1036955" s="12"/>
      <c r="F1036955" s="12"/>
      <c r="G1036955" s="14"/>
      <c r="H1036955" s="12"/>
      <c r="I1036955" s="14"/>
      <c r="J1036955" s="12"/>
      <c r="K1036955" s="12"/>
      <c r="L1036955" s="12"/>
      <c r="M1036955" s="12"/>
      <c r="N1036955" s="12"/>
      <c r="O1036955" s="12"/>
    </row>
    <row r="1036956" s="3" customFormat="1" spans="1:15">
      <c r="A1036956" s="12"/>
      <c r="B1036956" s="13"/>
      <c r="C1036956" s="12"/>
      <c r="D1036956" s="14"/>
      <c r="E1036956" s="12"/>
      <c r="F1036956" s="12"/>
      <c r="G1036956" s="14"/>
      <c r="H1036956" s="12"/>
      <c r="I1036956" s="14"/>
      <c r="J1036956" s="12"/>
      <c r="K1036956" s="12"/>
      <c r="L1036956" s="12"/>
      <c r="M1036956" s="12"/>
      <c r="N1036956" s="12"/>
      <c r="O1036956" s="12"/>
    </row>
    <row r="1036957" s="3" customFormat="1" spans="1:15">
      <c r="A1036957" s="12"/>
      <c r="B1036957" s="13"/>
      <c r="C1036957" s="12"/>
      <c r="D1036957" s="14"/>
      <c r="E1036957" s="12"/>
      <c r="F1036957" s="12"/>
      <c r="G1036957" s="14"/>
      <c r="H1036957" s="12"/>
      <c r="I1036957" s="14"/>
      <c r="J1036957" s="12"/>
      <c r="K1036957" s="12"/>
      <c r="L1036957" s="12"/>
      <c r="M1036957" s="12"/>
      <c r="N1036957" s="12"/>
      <c r="O1036957" s="12"/>
    </row>
    <row r="1036958" s="3" customFormat="1" spans="1:15">
      <c r="A1036958" s="12"/>
      <c r="B1036958" s="13"/>
      <c r="C1036958" s="12"/>
      <c r="D1036958" s="14"/>
      <c r="E1036958" s="12"/>
      <c r="F1036958" s="12"/>
      <c r="G1036958" s="14"/>
      <c r="H1036958" s="12"/>
      <c r="I1036958" s="14"/>
      <c r="J1036958" s="12"/>
      <c r="K1036958" s="12"/>
      <c r="L1036958" s="12"/>
      <c r="M1036958" s="12"/>
      <c r="N1036958" s="12"/>
      <c r="O1036958" s="12"/>
    </row>
    <row r="1036959" s="3" customFormat="1" spans="1:15">
      <c r="A1036959" s="12"/>
      <c r="B1036959" s="13"/>
      <c r="C1036959" s="12"/>
      <c r="D1036959" s="14"/>
      <c r="E1036959" s="12"/>
      <c r="F1036959" s="12"/>
      <c r="G1036959" s="14"/>
      <c r="H1036959" s="12"/>
      <c r="I1036959" s="14"/>
      <c r="J1036959" s="12"/>
      <c r="K1036959" s="12"/>
      <c r="L1036959" s="12"/>
      <c r="M1036959" s="12"/>
      <c r="N1036959" s="12"/>
      <c r="O1036959" s="12"/>
    </row>
    <row r="1036960" s="3" customFormat="1" spans="1:15">
      <c r="A1036960" s="12"/>
      <c r="B1036960" s="13"/>
      <c r="C1036960" s="12"/>
      <c r="D1036960" s="14"/>
      <c r="E1036960" s="12"/>
      <c r="F1036960" s="12"/>
      <c r="G1036960" s="14"/>
      <c r="H1036960" s="12"/>
      <c r="I1036960" s="14"/>
      <c r="J1036960" s="12"/>
      <c r="K1036960" s="12"/>
      <c r="L1036960" s="12"/>
      <c r="M1036960" s="12"/>
      <c r="N1036960" s="12"/>
      <c r="O1036960" s="12"/>
    </row>
    <row r="1036961" s="3" customFormat="1" spans="1:15">
      <c r="A1036961" s="12"/>
      <c r="B1036961" s="13"/>
      <c r="C1036961" s="12"/>
      <c r="D1036961" s="14"/>
      <c r="E1036961" s="12"/>
      <c r="F1036961" s="12"/>
      <c r="G1036961" s="14"/>
      <c r="H1036961" s="12"/>
      <c r="I1036961" s="15"/>
      <c r="J1036961" s="12"/>
      <c r="K1036961" s="12"/>
      <c r="L1036961" s="12"/>
      <c r="M1036961" s="12"/>
      <c r="N1036961" s="12"/>
      <c r="O1036961" s="12"/>
    </row>
    <row r="1036962" s="3" customFormat="1" spans="1:15">
      <c r="A1036962" s="12"/>
      <c r="B1036962" s="13"/>
      <c r="C1036962" s="12"/>
      <c r="D1036962" s="14"/>
      <c r="E1036962" s="12"/>
      <c r="F1036962" s="12"/>
      <c r="G1036962" s="14"/>
      <c r="H1036962" s="12"/>
      <c r="I1036962" s="14"/>
      <c r="J1036962" s="12"/>
      <c r="K1036962" s="12"/>
      <c r="L1036962" s="12"/>
      <c r="M1036962" s="12"/>
      <c r="N1036962" s="12"/>
      <c r="O1036962" s="12"/>
    </row>
    <row r="1036963" s="3" customFormat="1" spans="1:15">
      <c r="A1036963" s="12"/>
      <c r="B1036963" s="13"/>
      <c r="C1036963" s="12"/>
      <c r="D1036963" s="14"/>
      <c r="E1036963" s="12"/>
      <c r="F1036963" s="12"/>
      <c r="G1036963" s="14"/>
      <c r="H1036963" s="12"/>
      <c r="I1036963" s="14"/>
      <c r="J1036963" s="12"/>
      <c r="K1036963" s="12"/>
      <c r="L1036963" s="12"/>
      <c r="M1036963" s="12"/>
      <c r="N1036963" s="12"/>
      <c r="O1036963" s="12"/>
    </row>
    <row r="1036964" s="3" customFormat="1" spans="1:15">
      <c r="A1036964" s="12"/>
      <c r="B1036964" s="13"/>
      <c r="C1036964" s="12"/>
      <c r="D1036964" s="14"/>
      <c r="E1036964" s="12"/>
      <c r="F1036964" s="12"/>
      <c r="G1036964" s="14"/>
      <c r="H1036964" s="12"/>
      <c r="I1036964" s="14"/>
      <c r="J1036964" s="12"/>
      <c r="K1036964" s="12"/>
      <c r="L1036964" s="12"/>
      <c r="M1036964" s="12"/>
      <c r="N1036964" s="12"/>
      <c r="O1036964" s="12"/>
    </row>
    <row r="1036965" s="3" customFormat="1" spans="1:15">
      <c r="A1036965" s="12"/>
      <c r="B1036965" s="13"/>
      <c r="C1036965" s="12"/>
      <c r="D1036965" s="14"/>
      <c r="E1036965" s="12"/>
      <c r="F1036965" s="12"/>
      <c r="G1036965" s="14"/>
      <c r="H1036965" s="12"/>
      <c r="I1036965" s="14"/>
      <c r="J1036965" s="12"/>
      <c r="K1036965" s="12"/>
      <c r="L1036965" s="12"/>
      <c r="M1036965" s="12"/>
      <c r="N1036965" s="12"/>
      <c r="O1036965" s="12"/>
    </row>
    <row r="1036966" s="3" customFormat="1" spans="1:15">
      <c r="A1036966" s="12"/>
      <c r="B1036966" s="13"/>
      <c r="C1036966" s="12"/>
      <c r="D1036966" s="14"/>
      <c r="E1036966" s="12"/>
      <c r="F1036966" s="12"/>
      <c r="G1036966" s="14"/>
      <c r="H1036966" s="12"/>
      <c r="I1036966" s="14"/>
      <c r="J1036966" s="12"/>
      <c r="K1036966" s="12"/>
      <c r="L1036966" s="12"/>
      <c r="M1036966" s="12"/>
      <c r="N1036966" s="12"/>
      <c r="O1036966" s="12"/>
    </row>
    <row r="1036967" s="3" customFormat="1" spans="1:15">
      <c r="A1036967" s="12"/>
      <c r="B1036967" s="13"/>
      <c r="C1036967" s="12"/>
      <c r="D1036967" s="14"/>
      <c r="E1036967" s="12"/>
      <c r="F1036967" s="12"/>
      <c r="G1036967" s="14"/>
      <c r="H1036967" s="12"/>
      <c r="I1036967" s="14"/>
      <c r="J1036967" s="12"/>
      <c r="K1036967" s="12"/>
      <c r="L1036967" s="12"/>
      <c r="M1036967" s="12"/>
      <c r="N1036967" s="12"/>
      <c r="O1036967" s="12"/>
    </row>
    <row r="1036968" s="3" customFormat="1" spans="1:15">
      <c r="A1036968" s="12"/>
      <c r="B1036968" s="13"/>
      <c r="C1036968" s="12"/>
      <c r="D1036968" s="14"/>
      <c r="E1036968" s="12"/>
      <c r="F1036968" s="12"/>
      <c r="G1036968" s="14"/>
      <c r="H1036968" s="12"/>
      <c r="I1036968" s="14"/>
      <c r="J1036968" s="12"/>
      <c r="K1036968" s="12"/>
      <c r="L1036968" s="12"/>
      <c r="M1036968" s="12"/>
      <c r="N1036968" s="12"/>
      <c r="O1036968" s="12"/>
    </row>
    <row r="1036969" s="3" customFormat="1" spans="1:15">
      <c r="A1036969" s="12"/>
      <c r="B1036969" s="13"/>
      <c r="C1036969" s="12"/>
      <c r="D1036969" s="14"/>
      <c r="E1036969" s="12"/>
      <c r="F1036969" s="12"/>
      <c r="G1036969" s="14"/>
      <c r="H1036969" s="12"/>
      <c r="I1036969" s="14"/>
      <c r="J1036969" s="12"/>
      <c r="K1036969" s="12"/>
      <c r="L1036969" s="12"/>
      <c r="M1036969" s="12"/>
      <c r="N1036969" s="12"/>
      <c r="O1036969" s="12"/>
    </row>
    <row r="1036970" s="3" customFormat="1" spans="1:15">
      <c r="A1036970" s="12"/>
      <c r="B1036970" s="13"/>
      <c r="C1036970" s="12"/>
      <c r="D1036970" s="14"/>
      <c r="E1036970" s="12"/>
      <c r="F1036970" s="12"/>
      <c r="G1036970" s="14"/>
      <c r="H1036970" s="12"/>
      <c r="I1036970" s="14"/>
      <c r="J1036970" s="12"/>
      <c r="K1036970" s="12"/>
      <c r="L1036970" s="12"/>
      <c r="M1036970" s="12"/>
      <c r="N1036970" s="12"/>
      <c r="O1036970" s="12"/>
    </row>
    <row r="1036971" s="3" customFormat="1" spans="1:15">
      <c r="A1036971" s="12"/>
      <c r="B1036971" s="13"/>
      <c r="C1036971" s="12"/>
      <c r="D1036971" s="14"/>
      <c r="E1036971" s="12"/>
      <c r="F1036971" s="12"/>
      <c r="G1036971" s="14"/>
      <c r="H1036971" s="12"/>
      <c r="I1036971" s="14"/>
      <c r="J1036971" s="12"/>
      <c r="K1036971" s="12"/>
      <c r="L1036971" s="12"/>
      <c r="M1036971" s="12"/>
      <c r="N1036971" s="12"/>
      <c r="O1036971" s="12"/>
    </row>
    <row r="1036972" s="3" customFormat="1" spans="1:15">
      <c r="A1036972" s="12"/>
      <c r="B1036972" s="13"/>
      <c r="C1036972" s="12"/>
      <c r="D1036972" s="14"/>
      <c r="E1036972" s="12"/>
      <c r="F1036972" s="12"/>
      <c r="G1036972" s="14"/>
      <c r="H1036972" s="12"/>
      <c r="I1036972" s="14"/>
      <c r="J1036972" s="12"/>
      <c r="K1036972" s="12"/>
      <c r="L1036972" s="12"/>
      <c r="M1036972" s="12"/>
      <c r="N1036972" s="12"/>
      <c r="O1036972" s="12"/>
    </row>
    <row r="1036973" s="3" customFormat="1" spans="1:15">
      <c r="A1036973" s="12"/>
      <c r="B1036973" s="13"/>
      <c r="C1036973" s="12"/>
      <c r="D1036973" s="14"/>
      <c r="E1036973" s="12"/>
      <c r="F1036973" s="12"/>
      <c r="G1036973" s="14"/>
      <c r="H1036973" s="12"/>
      <c r="I1036973" s="14"/>
      <c r="J1036973" s="12"/>
      <c r="K1036973" s="12"/>
      <c r="L1036973" s="12"/>
      <c r="M1036973" s="12"/>
      <c r="N1036973" s="12"/>
      <c r="O1036973" s="12"/>
    </row>
    <row r="1036974" s="3" customFormat="1" spans="1:15">
      <c r="A1036974" s="12"/>
      <c r="B1036974" s="13"/>
      <c r="C1036974" s="12"/>
      <c r="D1036974" s="14"/>
      <c r="E1036974" s="12"/>
      <c r="F1036974" s="12"/>
      <c r="G1036974" s="14"/>
      <c r="H1036974" s="12"/>
      <c r="I1036974" s="14"/>
      <c r="J1036974" s="12"/>
      <c r="K1036974" s="12"/>
      <c r="L1036974" s="12"/>
      <c r="M1036974" s="12"/>
      <c r="N1036974" s="12"/>
      <c r="O1036974" s="12"/>
    </row>
    <row r="1036975" s="3" customFormat="1" spans="1:15">
      <c r="A1036975" s="12"/>
      <c r="B1036975" s="13"/>
      <c r="C1036975" s="12"/>
      <c r="D1036975" s="14"/>
      <c r="E1036975" s="12"/>
      <c r="F1036975" s="12"/>
      <c r="G1036975" s="15"/>
      <c r="H1036975" s="12"/>
      <c r="I1036975" s="15"/>
      <c r="J1036975" s="12"/>
      <c r="K1036975" s="12"/>
      <c r="L1036975" s="12"/>
      <c r="M1036975" s="12"/>
      <c r="N1036975" s="12"/>
      <c r="O1036975" s="12"/>
    </row>
    <row r="1036976" s="3" customFormat="1" spans="1:15">
      <c r="A1036976" s="12"/>
      <c r="B1036976" s="13"/>
      <c r="C1036976" s="12"/>
      <c r="D1036976" s="14"/>
      <c r="E1036976" s="12"/>
      <c r="F1036976" s="12"/>
      <c r="G1036976" s="14"/>
      <c r="H1036976" s="12"/>
      <c r="I1036976" s="14"/>
      <c r="J1036976" s="12"/>
      <c r="K1036976" s="12"/>
      <c r="L1036976" s="12"/>
      <c r="M1036976" s="12"/>
      <c r="N1036976" s="12"/>
      <c r="O1036976" s="12"/>
    </row>
    <row r="1036977" s="3" customFormat="1" spans="1:15">
      <c r="A1036977" s="12"/>
      <c r="B1036977" s="13"/>
      <c r="C1036977" s="12"/>
      <c r="D1036977" s="14"/>
      <c r="E1036977" s="12"/>
      <c r="F1036977" s="12"/>
      <c r="G1036977" s="14"/>
      <c r="H1036977" s="12"/>
      <c r="I1036977" s="15"/>
      <c r="J1036977" s="12"/>
      <c r="K1036977" s="12"/>
      <c r="L1036977" s="12"/>
      <c r="M1036977" s="12"/>
      <c r="N1036977" s="12"/>
      <c r="O1036977" s="12"/>
    </row>
    <row r="1036978" s="3" customFormat="1" spans="1:15">
      <c r="A1036978" s="12"/>
      <c r="B1036978" s="13"/>
      <c r="C1036978" s="12"/>
      <c r="D1036978" s="14"/>
      <c r="E1036978" s="12"/>
      <c r="F1036978" s="12"/>
      <c r="G1036978" s="14"/>
      <c r="H1036978" s="12"/>
      <c r="I1036978" s="15"/>
      <c r="J1036978" s="12"/>
      <c r="K1036978" s="12"/>
      <c r="L1036978" s="12"/>
      <c r="M1036978" s="12"/>
      <c r="N1036978" s="12"/>
      <c r="O1036978" s="12"/>
    </row>
    <row r="1036979" s="3" customFormat="1" spans="1:15">
      <c r="A1036979" s="12"/>
      <c r="B1036979" s="13"/>
      <c r="C1036979" s="12"/>
      <c r="D1036979" s="14"/>
      <c r="E1036979" s="12"/>
      <c r="F1036979" s="12"/>
      <c r="G1036979" s="14"/>
      <c r="H1036979" s="12"/>
      <c r="I1036979" s="14"/>
      <c r="J1036979" s="12"/>
      <c r="K1036979" s="12"/>
      <c r="L1036979" s="12"/>
      <c r="M1036979" s="12"/>
      <c r="N1036979" s="12"/>
      <c r="O1036979" s="12"/>
    </row>
    <row r="1036980" s="3" customFormat="1" spans="1:15">
      <c r="A1036980" s="12"/>
      <c r="B1036980" s="13"/>
      <c r="C1036980" s="12"/>
      <c r="D1036980" s="14"/>
      <c r="E1036980" s="12"/>
      <c r="F1036980" s="12"/>
      <c r="G1036980" s="14"/>
      <c r="H1036980" s="12"/>
      <c r="I1036980" s="14"/>
      <c r="J1036980" s="12"/>
      <c r="K1036980" s="12"/>
      <c r="L1036980" s="12"/>
      <c r="M1036980" s="12"/>
      <c r="N1036980" s="12"/>
      <c r="O1036980" s="12"/>
    </row>
    <row r="1036981" s="3" customFormat="1" spans="1:15">
      <c r="A1036981" s="12"/>
      <c r="B1036981" s="13"/>
      <c r="C1036981" s="12"/>
      <c r="D1036981" s="14"/>
      <c r="E1036981" s="12"/>
      <c r="F1036981" s="12"/>
      <c r="G1036981" s="14"/>
      <c r="H1036981" s="12"/>
      <c r="I1036981" s="15"/>
      <c r="J1036981" s="12"/>
      <c r="K1036981" s="12"/>
      <c r="L1036981" s="12"/>
      <c r="M1036981" s="12"/>
      <c r="N1036981" s="12"/>
      <c r="O1036981" s="12"/>
    </row>
    <row r="1036982" s="3" customFormat="1" spans="1:15">
      <c r="A1036982" s="12"/>
      <c r="B1036982" s="13"/>
      <c r="C1036982" s="12"/>
      <c r="D1036982" s="14"/>
      <c r="E1036982" s="12"/>
      <c r="F1036982" s="12"/>
      <c r="G1036982" s="14"/>
      <c r="H1036982" s="12"/>
      <c r="I1036982" s="14"/>
      <c r="J1036982" s="12"/>
      <c r="K1036982" s="12"/>
      <c r="L1036982" s="12"/>
      <c r="M1036982" s="12"/>
      <c r="N1036982" s="12"/>
      <c r="O1036982" s="12"/>
    </row>
    <row r="1036983" s="3" customFormat="1" spans="1:15">
      <c r="A1036983" s="12"/>
      <c r="B1036983" s="13"/>
      <c r="C1036983" s="12"/>
      <c r="D1036983" s="14"/>
      <c r="E1036983" s="12"/>
      <c r="F1036983" s="12"/>
      <c r="G1036983" s="14"/>
      <c r="H1036983" s="12"/>
      <c r="I1036983" s="14"/>
      <c r="J1036983" s="12"/>
      <c r="K1036983" s="12"/>
      <c r="L1036983" s="12"/>
      <c r="M1036983" s="12"/>
      <c r="N1036983" s="12"/>
      <c r="O1036983" s="12"/>
    </row>
    <row r="1036984" s="3" customFormat="1" spans="1:15">
      <c r="A1036984" s="12"/>
      <c r="B1036984" s="13"/>
      <c r="C1036984" s="12"/>
      <c r="D1036984" s="14"/>
      <c r="E1036984" s="12"/>
      <c r="F1036984" s="12"/>
      <c r="G1036984" s="14"/>
      <c r="H1036984" s="12"/>
      <c r="I1036984" s="14"/>
      <c r="J1036984" s="12"/>
      <c r="K1036984" s="12"/>
      <c r="L1036984" s="12"/>
      <c r="M1036984" s="12"/>
      <c r="N1036984" s="12"/>
      <c r="O1036984" s="12"/>
    </row>
    <row r="1036985" s="3" customFormat="1" spans="1:15">
      <c r="A1036985" s="12"/>
      <c r="B1036985" s="13"/>
      <c r="C1036985" s="12"/>
      <c r="D1036985" s="14"/>
      <c r="E1036985" s="12"/>
      <c r="F1036985" s="12"/>
      <c r="G1036985" s="14"/>
      <c r="H1036985" s="12"/>
      <c r="I1036985" s="14"/>
      <c r="J1036985" s="12"/>
      <c r="K1036985" s="12"/>
      <c r="L1036985" s="12"/>
      <c r="M1036985" s="12"/>
      <c r="N1036985" s="12"/>
      <c r="O1036985" s="12"/>
    </row>
    <row r="1036986" s="3" customFormat="1" spans="1:15">
      <c r="A1036986" s="12"/>
      <c r="B1036986" s="13"/>
      <c r="C1036986" s="12"/>
      <c r="D1036986" s="14"/>
      <c r="E1036986" s="12"/>
      <c r="F1036986" s="12"/>
      <c r="G1036986" s="14"/>
      <c r="H1036986" s="12"/>
      <c r="I1036986" s="14"/>
      <c r="J1036986" s="12"/>
      <c r="K1036986" s="12"/>
      <c r="L1036986" s="12"/>
      <c r="M1036986" s="12"/>
      <c r="N1036986" s="12"/>
      <c r="O1036986" s="12"/>
    </row>
    <row r="1036987" s="3" customFormat="1" spans="1:15">
      <c r="A1036987" s="12"/>
      <c r="B1036987" s="13"/>
      <c r="C1036987" s="12"/>
      <c r="D1036987" s="14"/>
      <c r="E1036987" s="12"/>
      <c r="F1036987" s="12"/>
      <c r="G1036987" s="14"/>
      <c r="H1036987" s="12"/>
      <c r="I1036987" s="14"/>
      <c r="J1036987" s="12"/>
      <c r="K1036987" s="12"/>
      <c r="L1036987" s="12"/>
      <c r="M1036987" s="12"/>
      <c r="N1036987" s="12"/>
      <c r="O1036987" s="12"/>
    </row>
    <row r="1036988" s="3" customFormat="1" spans="1:15">
      <c r="A1036988" s="12"/>
      <c r="B1036988" s="13"/>
      <c r="C1036988" s="12"/>
      <c r="D1036988" s="14"/>
      <c r="E1036988" s="12"/>
      <c r="F1036988" s="12"/>
      <c r="G1036988" s="14"/>
      <c r="H1036988" s="12"/>
      <c r="I1036988" s="14"/>
      <c r="J1036988" s="12"/>
      <c r="K1036988" s="12"/>
      <c r="L1036988" s="12"/>
      <c r="M1036988" s="12"/>
      <c r="N1036988" s="12"/>
      <c r="O1036988" s="12"/>
    </row>
    <row r="1036989" s="3" customFormat="1" spans="1:15">
      <c r="A1036989" s="12"/>
      <c r="B1036989" s="13"/>
      <c r="C1036989" s="12"/>
      <c r="D1036989" s="14"/>
      <c r="E1036989" s="12"/>
      <c r="F1036989" s="12"/>
      <c r="G1036989" s="14"/>
      <c r="H1036989" s="12"/>
      <c r="I1036989" s="14"/>
      <c r="J1036989" s="12"/>
      <c r="K1036989" s="12"/>
      <c r="L1036989" s="12"/>
      <c r="M1036989" s="12"/>
      <c r="N1036989" s="12"/>
      <c r="O1036989" s="12"/>
    </row>
    <row r="1036990" s="3" customFormat="1" spans="1:15">
      <c r="A1036990" s="12"/>
      <c r="B1036990" s="13"/>
      <c r="C1036990" s="12"/>
      <c r="D1036990" s="14"/>
      <c r="E1036990" s="12"/>
      <c r="F1036990" s="12"/>
      <c r="G1036990" s="14"/>
      <c r="H1036990" s="12"/>
      <c r="I1036990" s="14"/>
      <c r="J1036990" s="12"/>
      <c r="K1036990" s="12"/>
      <c r="L1036990" s="12"/>
      <c r="M1036990" s="12"/>
      <c r="N1036990" s="12"/>
      <c r="O1036990" s="12"/>
    </row>
    <row r="1036991" s="3" customFormat="1" spans="1:15">
      <c r="A1036991" s="12"/>
      <c r="B1036991" s="13"/>
      <c r="C1036991" s="12"/>
      <c r="D1036991" s="14"/>
      <c r="E1036991" s="12"/>
      <c r="F1036991" s="12"/>
      <c r="G1036991" s="14"/>
      <c r="H1036991" s="12"/>
      <c r="I1036991" s="14"/>
      <c r="J1036991" s="12"/>
      <c r="K1036991" s="12"/>
      <c r="L1036991" s="12"/>
      <c r="M1036991" s="12"/>
      <c r="N1036991" s="12"/>
      <c r="O1036991" s="12"/>
    </row>
    <row r="1036992" s="3" customFormat="1" spans="1:15">
      <c r="A1036992" s="12"/>
      <c r="B1036992" s="13"/>
      <c r="C1036992" s="12"/>
      <c r="D1036992" s="14"/>
      <c r="E1036992" s="12"/>
      <c r="F1036992" s="12"/>
      <c r="G1036992" s="14"/>
      <c r="H1036992" s="12"/>
      <c r="I1036992" s="14"/>
      <c r="J1036992" s="12"/>
      <c r="K1036992" s="12"/>
      <c r="L1036992" s="12"/>
      <c r="M1036992" s="12"/>
      <c r="N1036992" s="12"/>
      <c r="O1036992" s="12"/>
    </row>
    <row r="1036993" s="3" customFormat="1" spans="1:15">
      <c r="A1036993" s="12"/>
      <c r="B1036993" s="13"/>
      <c r="C1036993" s="12"/>
      <c r="D1036993" s="14"/>
      <c r="E1036993" s="12"/>
      <c r="F1036993" s="12"/>
      <c r="G1036993" s="14"/>
      <c r="H1036993" s="12"/>
      <c r="I1036993" s="14"/>
      <c r="J1036993" s="12"/>
      <c r="K1036993" s="12"/>
      <c r="L1036993" s="12"/>
      <c r="M1036993" s="12"/>
      <c r="N1036993" s="12"/>
      <c r="O1036993" s="12"/>
    </row>
    <row r="1036994" s="3" customFormat="1" spans="1:15">
      <c r="A1036994" s="12"/>
      <c r="B1036994" s="13"/>
      <c r="C1036994" s="12"/>
      <c r="D1036994" s="14"/>
      <c r="E1036994" s="12"/>
      <c r="F1036994" s="12"/>
      <c r="G1036994" s="14"/>
      <c r="H1036994" s="12"/>
      <c r="I1036994" s="14"/>
      <c r="J1036994" s="12"/>
      <c r="K1036994" s="12"/>
      <c r="L1036994" s="12"/>
      <c r="M1036994" s="12"/>
      <c r="N1036994" s="12"/>
      <c r="O1036994" s="12"/>
    </row>
    <row r="1036995" s="3" customFormat="1" spans="1:15">
      <c r="A1036995" s="12"/>
      <c r="B1036995" s="13"/>
      <c r="C1036995" s="12"/>
      <c r="D1036995" s="14"/>
      <c r="E1036995" s="12"/>
      <c r="F1036995" s="12"/>
      <c r="G1036995" s="14"/>
      <c r="H1036995" s="12"/>
      <c r="I1036995" s="14"/>
      <c r="J1036995" s="12"/>
      <c r="K1036995" s="12"/>
      <c r="L1036995" s="12"/>
      <c r="M1036995" s="12"/>
      <c r="N1036995" s="12"/>
      <c r="O1036995" s="12"/>
    </row>
    <row r="1036996" s="3" customFormat="1" spans="1:15">
      <c r="A1036996" s="12"/>
      <c r="B1036996" s="13"/>
      <c r="C1036996" s="12"/>
      <c r="D1036996" s="14"/>
      <c r="E1036996" s="12"/>
      <c r="F1036996" s="12"/>
      <c r="G1036996" s="14"/>
      <c r="H1036996" s="12"/>
      <c r="I1036996" s="14"/>
      <c r="J1036996" s="12"/>
      <c r="K1036996" s="12"/>
      <c r="L1036996" s="12"/>
      <c r="M1036996" s="12"/>
      <c r="N1036996" s="12"/>
      <c r="O1036996" s="12"/>
    </row>
    <row r="1036997" s="3" customFormat="1" spans="1:15">
      <c r="A1036997" s="12"/>
      <c r="B1036997" s="13"/>
      <c r="C1036997" s="12"/>
      <c r="D1036997" s="14"/>
      <c r="E1036997" s="12"/>
      <c r="F1036997" s="12"/>
      <c r="G1036997" s="14"/>
      <c r="H1036997" s="12"/>
      <c r="I1036997" s="14"/>
      <c r="J1036997" s="12"/>
      <c r="K1036997" s="12"/>
      <c r="L1036997" s="12"/>
      <c r="M1036997" s="12"/>
      <c r="N1036997" s="12"/>
      <c r="O1036997" s="12"/>
    </row>
    <row r="1036998" s="3" customFormat="1" spans="1:15">
      <c r="A1036998" s="12"/>
      <c r="B1036998" s="13"/>
      <c r="C1036998" s="12"/>
      <c r="D1036998" s="14"/>
      <c r="E1036998" s="12"/>
      <c r="F1036998" s="12"/>
      <c r="G1036998" s="14"/>
      <c r="H1036998" s="12"/>
      <c r="I1036998" s="14"/>
      <c r="J1036998" s="12"/>
      <c r="K1036998" s="12"/>
      <c r="L1036998" s="12"/>
      <c r="M1036998" s="12"/>
      <c r="N1036998" s="12"/>
      <c r="O1036998" s="12"/>
    </row>
    <row r="1036999" s="3" customFormat="1" spans="1:15">
      <c r="A1036999" s="12"/>
      <c r="B1036999" s="13"/>
      <c r="C1036999" s="12"/>
      <c r="D1036999" s="14"/>
      <c r="E1036999" s="12"/>
      <c r="F1036999" s="12"/>
      <c r="G1036999" s="15"/>
      <c r="H1036999" s="12"/>
      <c r="I1036999" s="14"/>
      <c r="J1036999" s="12"/>
      <c r="K1036999" s="12"/>
      <c r="L1036999" s="12"/>
      <c r="M1036999" s="12"/>
      <c r="N1036999" s="12"/>
      <c r="O1036999" s="12"/>
    </row>
    <row r="1037000" s="3" customFormat="1" spans="1:15">
      <c r="A1037000" s="12"/>
      <c r="B1037000" s="13"/>
      <c r="C1037000" s="12"/>
      <c r="D1037000" s="14"/>
      <c r="E1037000" s="12"/>
      <c r="F1037000" s="12"/>
      <c r="G1037000" s="14"/>
      <c r="H1037000" s="12"/>
      <c r="I1037000" s="14"/>
      <c r="J1037000" s="12"/>
      <c r="K1037000" s="12"/>
      <c r="L1037000" s="12"/>
      <c r="M1037000" s="12"/>
      <c r="N1037000" s="12"/>
      <c r="O1037000" s="12"/>
    </row>
    <row r="1037001" s="3" customFormat="1" spans="1:15">
      <c r="A1037001" s="12"/>
      <c r="B1037001" s="13"/>
      <c r="C1037001" s="12"/>
      <c r="D1037001" s="14"/>
      <c r="E1037001" s="12"/>
      <c r="F1037001" s="12"/>
      <c r="G1037001" s="14"/>
      <c r="H1037001" s="12"/>
      <c r="I1037001" s="14"/>
      <c r="J1037001" s="12"/>
      <c r="K1037001" s="12"/>
      <c r="L1037001" s="12"/>
      <c r="M1037001" s="12"/>
      <c r="N1037001" s="12"/>
      <c r="O1037001" s="12"/>
    </row>
    <row r="1037002" s="3" customFormat="1" spans="1:15">
      <c r="A1037002" s="12"/>
      <c r="B1037002" s="13"/>
      <c r="C1037002" s="12"/>
      <c r="D1037002" s="14"/>
      <c r="E1037002" s="12"/>
      <c r="F1037002" s="12"/>
      <c r="G1037002" s="14"/>
      <c r="H1037002" s="12"/>
      <c r="I1037002" s="14"/>
      <c r="J1037002" s="12"/>
      <c r="K1037002" s="12"/>
      <c r="L1037002" s="12"/>
      <c r="M1037002" s="12"/>
      <c r="N1037002" s="12"/>
      <c r="O1037002" s="12"/>
    </row>
    <row r="1037003" s="3" customFormat="1" spans="1:15">
      <c r="A1037003" s="12"/>
      <c r="B1037003" s="13"/>
      <c r="C1037003" s="12"/>
      <c r="D1037003" s="14"/>
      <c r="E1037003" s="12"/>
      <c r="F1037003" s="12"/>
      <c r="G1037003" s="14"/>
      <c r="H1037003" s="12"/>
      <c r="I1037003" s="14"/>
      <c r="J1037003" s="12"/>
      <c r="K1037003" s="12"/>
      <c r="L1037003" s="12"/>
      <c r="M1037003" s="12"/>
      <c r="N1037003" s="12"/>
      <c r="O1037003" s="12"/>
    </row>
    <row r="1037004" s="3" customFormat="1" spans="1:15">
      <c r="A1037004" s="12"/>
      <c r="B1037004" s="13"/>
      <c r="C1037004" s="12"/>
      <c r="D1037004" s="14"/>
      <c r="E1037004" s="12"/>
      <c r="F1037004" s="12"/>
      <c r="G1037004" s="14"/>
      <c r="H1037004" s="12"/>
      <c r="I1037004" s="14"/>
      <c r="J1037004" s="12"/>
      <c r="K1037004" s="12"/>
      <c r="L1037004" s="12"/>
      <c r="M1037004" s="12"/>
      <c r="N1037004" s="12"/>
      <c r="O1037004" s="12"/>
    </row>
    <row r="1037005" s="3" customFormat="1" spans="1:15">
      <c r="A1037005" s="12"/>
      <c r="B1037005" s="13"/>
      <c r="C1037005" s="12"/>
      <c r="D1037005" s="14"/>
      <c r="E1037005" s="12"/>
      <c r="F1037005" s="12"/>
      <c r="G1037005" s="14"/>
      <c r="H1037005" s="12"/>
      <c r="I1037005" s="14"/>
      <c r="J1037005" s="12"/>
      <c r="K1037005" s="12"/>
      <c r="L1037005" s="12"/>
      <c r="M1037005" s="12"/>
      <c r="N1037005" s="12"/>
      <c r="O1037005" s="12"/>
    </row>
    <row r="1037006" s="3" customFormat="1" spans="1:15">
      <c r="A1037006" s="12"/>
      <c r="B1037006" s="13"/>
      <c r="C1037006" s="12"/>
      <c r="D1037006" s="14"/>
      <c r="E1037006" s="12"/>
      <c r="F1037006" s="12"/>
      <c r="G1037006" s="14"/>
      <c r="H1037006" s="12"/>
      <c r="I1037006" s="14"/>
      <c r="J1037006" s="12"/>
      <c r="K1037006" s="12"/>
      <c r="L1037006" s="12"/>
      <c r="M1037006" s="12"/>
      <c r="N1037006" s="12"/>
      <c r="O1037006" s="12"/>
    </row>
    <row r="1037007" s="3" customFormat="1" spans="1:15">
      <c r="A1037007" s="12"/>
      <c r="B1037007" s="13"/>
      <c r="C1037007" s="12"/>
      <c r="D1037007" s="14"/>
      <c r="E1037007" s="12"/>
      <c r="F1037007" s="12"/>
      <c r="G1037007" s="14"/>
      <c r="H1037007" s="12"/>
      <c r="I1037007" s="14"/>
      <c r="J1037007" s="12"/>
      <c r="K1037007" s="12"/>
      <c r="L1037007" s="12"/>
      <c r="M1037007" s="12"/>
      <c r="N1037007" s="12"/>
      <c r="O1037007" s="12"/>
    </row>
    <row r="1037008" s="3" customFormat="1" spans="1:15">
      <c r="A1037008" s="12"/>
      <c r="B1037008" s="13"/>
      <c r="C1037008" s="12"/>
      <c r="D1037008" s="14"/>
      <c r="E1037008" s="12"/>
      <c r="F1037008" s="12"/>
      <c r="G1037008" s="14"/>
      <c r="H1037008" s="12"/>
      <c r="I1037008" s="14"/>
      <c r="J1037008" s="12"/>
      <c r="K1037008" s="12"/>
      <c r="L1037008" s="12"/>
      <c r="M1037008" s="12"/>
      <c r="N1037008" s="12"/>
      <c r="O1037008" s="12"/>
    </row>
    <row r="1037009" s="3" customFormat="1" spans="1:15">
      <c r="A1037009" s="12"/>
      <c r="B1037009" s="13"/>
      <c r="C1037009" s="12"/>
      <c r="D1037009" s="14"/>
      <c r="E1037009" s="12"/>
      <c r="F1037009" s="12"/>
      <c r="G1037009" s="14"/>
      <c r="H1037009" s="12"/>
      <c r="I1037009" s="14"/>
      <c r="J1037009" s="12"/>
      <c r="K1037009" s="12"/>
      <c r="L1037009" s="12"/>
      <c r="M1037009" s="12"/>
      <c r="N1037009" s="12"/>
      <c r="O1037009" s="12"/>
    </row>
    <row r="1037010" s="3" customFormat="1" spans="1:15">
      <c r="A1037010" s="12"/>
      <c r="B1037010" s="13"/>
      <c r="C1037010" s="12"/>
      <c r="D1037010" s="14"/>
      <c r="E1037010" s="12"/>
      <c r="F1037010" s="12"/>
      <c r="G1037010" s="14"/>
      <c r="H1037010" s="12"/>
      <c r="I1037010" s="14"/>
      <c r="J1037010" s="12"/>
      <c r="K1037010" s="12"/>
      <c r="L1037010" s="12"/>
      <c r="M1037010" s="12"/>
      <c r="N1037010" s="12"/>
      <c r="O1037010" s="12"/>
    </row>
    <row r="1037011" s="3" customFormat="1" spans="1:15">
      <c r="A1037011" s="12"/>
      <c r="B1037011" s="13"/>
      <c r="C1037011" s="12"/>
      <c r="D1037011" s="14"/>
      <c r="E1037011" s="12"/>
      <c r="F1037011" s="12"/>
      <c r="G1037011" s="14"/>
      <c r="H1037011" s="12"/>
      <c r="I1037011" s="14"/>
      <c r="J1037011" s="12"/>
      <c r="K1037011" s="12"/>
      <c r="L1037011" s="12"/>
      <c r="M1037011" s="12"/>
      <c r="N1037011" s="12"/>
      <c r="O1037011" s="12"/>
    </row>
    <row r="1037012" s="3" customFormat="1" spans="1:15">
      <c r="A1037012" s="12"/>
      <c r="B1037012" s="13"/>
      <c r="C1037012" s="12"/>
      <c r="D1037012" s="14"/>
      <c r="E1037012" s="12"/>
      <c r="F1037012" s="12"/>
      <c r="G1037012" s="14"/>
      <c r="H1037012" s="12"/>
      <c r="I1037012" s="14"/>
      <c r="J1037012" s="12"/>
      <c r="K1037012" s="12"/>
      <c r="L1037012" s="12"/>
      <c r="M1037012" s="12"/>
      <c r="N1037012" s="12"/>
      <c r="O1037012" s="12"/>
    </row>
    <row r="1037013" s="3" customFormat="1" spans="1:15">
      <c r="A1037013" s="12"/>
      <c r="B1037013" s="13"/>
      <c r="C1037013" s="12"/>
      <c r="D1037013" s="14"/>
      <c r="E1037013" s="12"/>
      <c r="F1037013" s="12"/>
      <c r="G1037013" s="14"/>
      <c r="H1037013" s="12"/>
      <c r="I1037013" s="14"/>
      <c r="J1037013" s="12"/>
      <c r="K1037013" s="12"/>
      <c r="L1037013" s="12"/>
      <c r="M1037013" s="12"/>
      <c r="N1037013" s="12"/>
      <c r="O1037013" s="12"/>
    </row>
    <row r="1037014" s="3" customFormat="1" spans="1:15">
      <c r="A1037014" s="12"/>
      <c r="B1037014" s="13"/>
      <c r="C1037014" s="12"/>
      <c r="D1037014" s="14"/>
      <c r="E1037014" s="12"/>
      <c r="F1037014" s="12"/>
      <c r="G1037014" s="14"/>
      <c r="H1037014" s="12"/>
      <c r="I1037014" s="14"/>
      <c r="J1037014" s="12"/>
      <c r="K1037014" s="12"/>
      <c r="L1037014" s="12"/>
      <c r="M1037014" s="12"/>
      <c r="N1037014" s="12"/>
      <c r="O1037014" s="12"/>
    </row>
    <row r="1037015" s="3" customFormat="1" spans="1:15">
      <c r="A1037015" s="12"/>
      <c r="B1037015" s="13"/>
      <c r="C1037015" s="12"/>
      <c r="D1037015" s="14"/>
      <c r="E1037015" s="12"/>
      <c r="F1037015" s="12"/>
      <c r="G1037015" s="14"/>
      <c r="H1037015" s="12"/>
      <c r="I1037015" s="14"/>
      <c r="J1037015" s="12"/>
      <c r="K1037015" s="12"/>
      <c r="L1037015" s="12"/>
      <c r="M1037015" s="12"/>
      <c r="N1037015" s="12"/>
      <c r="O1037015" s="12"/>
    </row>
    <row r="1037016" s="3" customFormat="1" spans="1:15">
      <c r="A1037016" s="12"/>
      <c r="B1037016" s="13"/>
      <c r="C1037016" s="12"/>
      <c r="D1037016" s="14"/>
      <c r="E1037016" s="12"/>
      <c r="F1037016" s="12"/>
      <c r="G1037016" s="14"/>
      <c r="H1037016" s="12"/>
      <c r="I1037016" s="14"/>
      <c r="J1037016" s="12"/>
      <c r="K1037016" s="12"/>
      <c r="L1037016" s="12"/>
      <c r="M1037016" s="12"/>
      <c r="N1037016" s="12"/>
      <c r="O1037016" s="12"/>
    </row>
    <row r="1037017" s="3" customFormat="1" spans="1:15">
      <c r="A1037017" s="12"/>
      <c r="B1037017" s="13"/>
      <c r="C1037017" s="12"/>
      <c r="D1037017" s="14"/>
      <c r="E1037017" s="12"/>
      <c r="F1037017" s="12"/>
      <c r="G1037017" s="14"/>
      <c r="H1037017" s="12"/>
      <c r="I1037017" s="14"/>
      <c r="J1037017" s="12"/>
      <c r="K1037017" s="12"/>
      <c r="L1037017" s="12"/>
      <c r="M1037017" s="12"/>
      <c r="N1037017" s="12"/>
      <c r="O1037017" s="12"/>
    </row>
    <row r="1037018" s="3" customFormat="1" spans="1:15">
      <c r="A1037018" s="12"/>
      <c r="B1037018" s="13"/>
      <c r="C1037018" s="12"/>
      <c r="D1037018" s="14"/>
      <c r="E1037018" s="12"/>
      <c r="F1037018" s="12"/>
      <c r="G1037018" s="15"/>
      <c r="H1037018" s="12"/>
      <c r="I1037018" s="14"/>
      <c r="J1037018" s="12"/>
      <c r="K1037018" s="12"/>
      <c r="L1037018" s="12"/>
      <c r="M1037018" s="12"/>
      <c r="N1037018" s="12"/>
      <c r="O1037018" s="12"/>
    </row>
    <row r="1037019" s="3" customFormat="1" spans="1:15">
      <c r="A1037019" s="12"/>
      <c r="B1037019" s="13"/>
      <c r="C1037019" s="12"/>
      <c r="D1037019" s="14"/>
      <c r="E1037019" s="12"/>
      <c r="F1037019" s="12"/>
      <c r="G1037019" s="14"/>
      <c r="H1037019" s="12"/>
      <c r="I1037019" s="14"/>
      <c r="J1037019" s="12"/>
      <c r="K1037019" s="12"/>
      <c r="L1037019" s="12"/>
      <c r="M1037019" s="12"/>
      <c r="N1037019" s="12"/>
      <c r="O1037019" s="12"/>
    </row>
    <row r="1037020" s="3" customFormat="1" spans="1:15">
      <c r="A1037020" s="12"/>
      <c r="B1037020" s="13"/>
      <c r="C1037020" s="12"/>
      <c r="D1037020" s="14"/>
      <c r="E1037020" s="12"/>
      <c r="F1037020" s="12"/>
      <c r="G1037020" s="14"/>
      <c r="H1037020" s="12"/>
      <c r="I1037020" s="14"/>
      <c r="J1037020" s="12"/>
      <c r="K1037020" s="12"/>
      <c r="L1037020" s="12"/>
      <c r="M1037020" s="12"/>
      <c r="N1037020" s="12"/>
      <c r="O1037020" s="12"/>
    </row>
    <row r="1037021" s="3" customFormat="1" spans="1:15">
      <c r="A1037021" s="12"/>
      <c r="B1037021" s="13"/>
      <c r="C1037021" s="12"/>
      <c r="D1037021" s="14"/>
      <c r="E1037021" s="12"/>
      <c r="F1037021" s="12"/>
      <c r="G1037021" s="14"/>
      <c r="H1037021" s="12"/>
      <c r="I1037021" s="14"/>
      <c r="J1037021" s="12"/>
      <c r="K1037021" s="12"/>
      <c r="L1037021" s="12"/>
      <c r="M1037021" s="12"/>
      <c r="N1037021" s="12"/>
      <c r="O1037021" s="12"/>
    </row>
    <row r="1037022" s="3" customFormat="1" spans="1:15">
      <c r="A1037022" s="12"/>
      <c r="B1037022" s="13"/>
      <c r="C1037022" s="12"/>
      <c r="D1037022" s="14"/>
      <c r="E1037022" s="12"/>
      <c r="F1037022" s="12"/>
      <c r="G1037022" s="14"/>
      <c r="H1037022" s="12"/>
      <c r="I1037022" s="14"/>
      <c r="J1037022" s="12"/>
      <c r="K1037022" s="12"/>
      <c r="L1037022" s="12"/>
      <c r="M1037022" s="12"/>
      <c r="N1037022" s="12"/>
      <c r="O1037022" s="12"/>
    </row>
    <row r="1037023" s="3" customFormat="1" spans="1:15">
      <c r="A1037023" s="12"/>
      <c r="B1037023" s="13"/>
      <c r="C1037023" s="12"/>
      <c r="D1037023" s="14"/>
      <c r="E1037023" s="12"/>
      <c r="F1037023" s="12"/>
      <c r="G1037023" s="15"/>
      <c r="H1037023" s="12"/>
      <c r="I1037023" s="14"/>
      <c r="J1037023" s="12"/>
      <c r="K1037023" s="12"/>
      <c r="L1037023" s="12"/>
      <c r="M1037023" s="12"/>
      <c r="N1037023" s="12"/>
      <c r="O1037023" s="12"/>
    </row>
    <row r="1037024" s="3" customFormat="1" spans="1:15">
      <c r="A1037024" s="12"/>
      <c r="B1037024" s="13"/>
      <c r="C1037024" s="12"/>
      <c r="D1037024" s="14"/>
      <c r="E1037024" s="12"/>
      <c r="F1037024" s="12"/>
      <c r="G1037024" s="14"/>
      <c r="H1037024" s="12"/>
      <c r="I1037024" s="14"/>
      <c r="J1037024" s="12"/>
      <c r="K1037024" s="12"/>
      <c r="L1037024" s="12"/>
      <c r="M1037024" s="12"/>
      <c r="N1037024" s="12"/>
      <c r="O1037024" s="12"/>
    </row>
    <row r="1037025" s="3" customFormat="1" spans="1:15">
      <c r="A1037025" s="12"/>
      <c r="B1037025" s="13"/>
      <c r="C1037025" s="12"/>
      <c r="D1037025" s="14"/>
      <c r="E1037025" s="12"/>
      <c r="F1037025" s="12"/>
      <c r="G1037025" s="14"/>
      <c r="H1037025" s="12"/>
      <c r="I1037025" s="14"/>
      <c r="J1037025" s="12"/>
      <c r="K1037025" s="12"/>
      <c r="L1037025" s="12"/>
      <c r="M1037025" s="12"/>
      <c r="N1037025" s="12"/>
      <c r="O1037025" s="12"/>
    </row>
    <row r="1037026" s="3" customFormat="1" spans="1:15">
      <c r="A1037026" s="12"/>
      <c r="B1037026" s="13"/>
      <c r="C1037026" s="12"/>
      <c r="D1037026" s="14"/>
      <c r="E1037026" s="12"/>
      <c r="F1037026" s="12"/>
      <c r="G1037026" s="14"/>
      <c r="H1037026" s="12"/>
      <c r="I1037026" s="14"/>
      <c r="J1037026" s="12"/>
      <c r="K1037026" s="12"/>
      <c r="L1037026" s="12"/>
      <c r="M1037026" s="12"/>
      <c r="N1037026" s="12"/>
      <c r="O1037026" s="12"/>
    </row>
    <row r="1037027" s="3" customFormat="1" spans="1:15">
      <c r="A1037027" s="12"/>
      <c r="B1037027" s="13"/>
      <c r="C1037027" s="12"/>
      <c r="D1037027" s="14"/>
      <c r="E1037027" s="12"/>
      <c r="F1037027" s="12"/>
      <c r="G1037027" s="14"/>
      <c r="H1037027" s="12"/>
      <c r="I1037027" s="14"/>
      <c r="J1037027" s="12"/>
      <c r="K1037027" s="12"/>
      <c r="L1037027" s="12"/>
      <c r="M1037027" s="12"/>
      <c r="N1037027" s="12"/>
      <c r="O1037027" s="12"/>
    </row>
    <row r="1037028" s="3" customFormat="1" spans="1:15">
      <c r="A1037028" s="12"/>
      <c r="B1037028" s="13"/>
      <c r="C1037028" s="12"/>
      <c r="D1037028" s="14"/>
      <c r="E1037028" s="12"/>
      <c r="F1037028" s="12"/>
      <c r="G1037028" s="14"/>
      <c r="H1037028" s="12"/>
      <c r="I1037028" s="14"/>
      <c r="J1037028" s="12"/>
      <c r="K1037028" s="12"/>
      <c r="L1037028" s="12"/>
      <c r="M1037028" s="12"/>
      <c r="N1037028" s="12"/>
      <c r="O1037028" s="12"/>
    </row>
    <row r="1037029" s="3" customFormat="1" spans="1:15">
      <c r="A1037029" s="12"/>
      <c r="B1037029" s="13"/>
      <c r="C1037029" s="12"/>
      <c r="D1037029" s="14"/>
      <c r="E1037029" s="12"/>
      <c r="F1037029" s="12"/>
      <c r="G1037029" s="14"/>
      <c r="H1037029" s="12"/>
      <c r="I1037029" s="14"/>
      <c r="J1037029" s="12"/>
      <c r="K1037029" s="12"/>
      <c r="L1037029" s="12"/>
      <c r="M1037029" s="12"/>
      <c r="N1037029" s="12"/>
      <c r="O1037029" s="12"/>
    </row>
    <row r="1037030" s="3" customFormat="1" spans="1:15">
      <c r="A1037030" s="12"/>
      <c r="B1037030" s="13"/>
      <c r="C1037030" s="12"/>
      <c r="D1037030" s="14"/>
      <c r="E1037030" s="12"/>
      <c r="F1037030" s="12"/>
      <c r="G1037030" s="14"/>
      <c r="H1037030" s="12"/>
      <c r="I1037030" s="14"/>
      <c r="J1037030" s="12"/>
      <c r="K1037030" s="12"/>
      <c r="L1037030" s="12"/>
      <c r="M1037030" s="12"/>
      <c r="N1037030" s="12"/>
      <c r="O1037030" s="12"/>
    </row>
    <row r="1037031" s="3" customFormat="1" spans="1:15">
      <c r="A1037031" s="12"/>
      <c r="B1037031" s="13"/>
      <c r="C1037031" s="12"/>
      <c r="D1037031" s="14"/>
      <c r="E1037031" s="12"/>
      <c r="F1037031" s="12"/>
      <c r="G1037031" s="14"/>
      <c r="H1037031" s="12"/>
      <c r="I1037031" s="14"/>
      <c r="J1037031" s="12"/>
      <c r="K1037031" s="12"/>
      <c r="L1037031" s="12"/>
      <c r="M1037031" s="12"/>
      <c r="N1037031" s="12"/>
      <c r="O1037031" s="12"/>
    </row>
    <row r="1037032" s="3" customFormat="1" spans="1:15">
      <c r="A1037032" s="12"/>
      <c r="B1037032" s="13"/>
      <c r="C1037032" s="12"/>
      <c r="D1037032" s="14"/>
      <c r="E1037032" s="12"/>
      <c r="F1037032" s="12"/>
      <c r="G1037032" s="14"/>
      <c r="H1037032" s="12"/>
      <c r="I1037032" s="14"/>
      <c r="J1037032" s="12"/>
      <c r="K1037032" s="12"/>
      <c r="L1037032" s="12"/>
      <c r="M1037032" s="12"/>
      <c r="N1037032" s="12"/>
      <c r="O1037032" s="12"/>
    </row>
    <row r="1037033" s="3" customFormat="1" spans="1:15">
      <c r="A1037033" s="12"/>
      <c r="B1037033" s="13"/>
      <c r="C1037033" s="12"/>
      <c r="D1037033" s="14"/>
      <c r="E1037033" s="12"/>
      <c r="F1037033" s="12"/>
      <c r="G1037033" s="14"/>
      <c r="H1037033" s="12"/>
      <c r="I1037033" s="14"/>
      <c r="J1037033" s="12"/>
      <c r="K1037033" s="12"/>
      <c r="L1037033" s="12"/>
      <c r="M1037033" s="12"/>
      <c r="N1037033" s="12"/>
      <c r="O1037033" s="12"/>
    </row>
    <row r="1037034" s="3" customFormat="1" spans="1:15">
      <c r="A1037034" s="12"/>
      <c r="B1037034" s="13"/>
      <c r="C1037034" s="12"/>
      <c r="D1037034" s="14"/>
      <c r="E1037034" s="12"/>
      <c r="F1037034" s="12"/>
      <c r="G1037034" s="14"/>
      <c r="H1037034" s="12"/>
      <c r="I1037034" s="14"/>
      <c r="J1037034" s="12"/>
      <c r="K1037034" s="12"/>
      <c r="L1037034" s="12"/>
      <c r="M1037034" s="12"/>
      <c r="N1037034" s="12"/>
      <c r="O1037034" s="12"/>
    </row>
    <row r="1037035" s="3" customFormat="1" spans="1:15">
      <c r="A1037035" s="12"/>
      <c r="B1037035" s="13"/>
      <c r="C1037035" s="12"/>
      <c r="D1037035" s="14"/>
      <c r="E1037035" s="12"/>
      <c r="F1037035" s="12"/>
      <c r="G1037035" s="14"/>
      <c r="H1037035" s="12"/>
      <c r="I1037035" s="14"/>
      <c r="J1037035" s="12"/>
      <c r="K1037035" s="12"/>
      <c r="L1037035" s="12"/>
      <c r="M1037035" s="12"/>
      <c r="N1037035" s="12"/>
      <c r="O1037035" s="12"/>
    </row>
    <row r="1037036" s="3" customFormat="1" spans="1:15">
      <c r="A1037036" s="12"/>
      <c r="B1037036" s="13"/>
      <c r="C1037036" s="12"/>
      <c r="D1037036" s="14"/>
      <c r="E1037036" s="12"/>
      <c r="F1037036" s="12"/>
      <c r="G1037036" s="14"/>
      <c r="H1037036" s="12"/>
      <c r="I1037036" s="14"/>
      <c r="J1037036" s="12"/>
      <c r="K1037036" s="12"/>
      <c r="L1037036" s="12"/>
      <c r="M1037036" s="12"/>
      <c r="N1037036" s="12"/>
      <c r="O1037036" s="12"/>
    </row>
    <row r="1037037" s="3" customFormat="1" spans="1:15">
      <c r="A1037037" s="12"/>
      <c r="B1037037" s="13"/>
      <c r="C1037037" s="12"/>
      <c r="D1037037" s="14"/>
      <c r="E1037037" s="12"/>
      <c r="F1037037" s="12"/>
      <c r="G1037037" s="14"/>
      <c r="H1037037" s="12"/>
      <c r="I1037037" s="14"/>
      <c r="J1037037" s="12"/>
      <c r="K1037037" s="12"/>
      <c r="L1037037" s="12"/>
      <c r="M1037037" s="12"/>
      <c r="N1037037" s="12"/>
      <c r="O1037037" s="12"/>
    </row>
    <row r="1037038" s="3" customFormat="1" spans="1:15">
      <c r="A1037038" s="12"/>
      <c r="B1037038" s="13"/>
      <c r="C1037038" s="12"/>
      <c r="D1037038" s="14"/>
      <c r="E1037038" s="12"/>
      <c r="F1037038" s="12"/>
      <c r="G1037038" s="14"/>
      <c r="H1037038" s="12"/>
      <c r="I1037038" s="14"/>
      <c r="J1037038" s="12"/>
      <c r="K1037038" s="12"/>
      <c r="L1037038" s="12"/>
      <c r="M1037038" s="12"/>
      <c r="N1037038" s="12"/>
      <c r="O1037038" s="12"/>
    </row>
    <row r="1037039" s="3" customFormat="1" spans="1:15">
      <c r="A1037039" s="12"/>
      <c r="B1037039" s="13"/>
      <c r="C1037039" s="12"/>
      <c r="D1037039" s="14"/>
      <c r="E1037039" s="12"/>
      <c r="F1037039" s="12"/>
      <c r="G1037039" s="14"/>
      <c r="H1037039" s="12"/>
      <c r="I1037039" s="14"/>
      <c r="J1037039" s="12"/>
      <c r="K1037039" s="12"/>
      <c r="L1037039" s="12"/>
      <c r="M1037039" s="12"/>
      <c r="N1037039" s="12"/>
      <c r="O1037039" s="12"/>
    </row>
    <row r="1037040" s="3" customFormat="1" spans="1:15">
      <c r="A1037040" s="12"/>
      <c r="B1037040" s="13"/>
      <c r="C1037040" s="12"/>
      <c r="D1037040" s="14"/>
      <c r="E1037040" s="12"/>
      <c r="F1037040" s="12"/>
      <c r="G1037040" s="14"/>
      <c r="H1037040" s="12"/>
      <c r="I1037040" s="14"/>
      <c r="J1037040" s="12"/>
      <c r="K1037040" s="12"/>
      <c r="L1037040" s="12"/>
      <c r="M1037040" s="12"/>
      <c r="N1037040" s="12"/>
      <c r="O1037040" s="12"/>
    </row>
    <row r="1037041" s="3" customFormat="1" spans="1:15">
      <c r="A1037041" s="12"/>
      <c r="B1037041" s="13"/>
      <c r="C1037041" s="12"/>
      <c r="D1037041" s="14"/>
      <c r="E1037041" s="12"/>
      <c r="F1037041" s="12"/>
      <c r="G1037041" s="14"/>
      <c r="H1037041" s="12"/>
      <c r="I1037041" s="14"/>
      <c r="J1037041" s="12"/>
      <c r="K1037041" s="12"/>
      <c r="L1037041" s="12"/>
      <c r="M1037041" s="12"/>
      <c r="N1037041" s="12"/>
      <c r="O1037041" s="12"/>
    </row>
    <row r="1037042" s="3" customFormat="1" spans="1:15">
      <c r="A1037042" s="12"/>
      <c r="B1037042" s="13"/>
      <c r="C1037042" s="12"/>
      <c r="D1037042" s="14"/>
      <c r="E1037042" s="12"/>
      <c r="F1037042" s="12"/>
      <c r="G1037042" s="14"/>
      <c r="H1037042" s="12"/>
      <c r="I1037042" s="14"/>
      <c r="J1037042" s="12"/>
      <c r="K1037042" s="12"/>
      <c r="L1037042" s="12"/>
      <c r="M1037042" s="12"/>
      <c r="N1037042" s="12"/>
      <c r="O1037042" s="12"/>
    </row>
    <row r="1037043" s="3" customFormat="1" spans="1:15">
      <c r="A1037043" s="12"/>
      <c r="B1037043" s="13"/>
      <c r="C1037043" s="12"/>
      <c r="D1037043" s="14"/>
      <c r="E1037043" s="12"/>
      <c r="F1037043" s="12"/>
      <c r="G1037043" s="15"/>
      <c r="H1037043" s="12"/>
      <c r="I1037043" s="14"/>
      <c r="J1037043" s="12"/>
      <c r="K1037043" s="12"/>
      <c r="L1037043" s="12"/>
      <c r="M1037043" s="12"/>
      <c r="N1037043" s="12"/>
      <c r="O1037043" s="12"/>
    </row>
    <row r="1037044" s="3" customFormat="1" spans="1:15">
      <c r="A1037044" s="12"/>
      <c r="B1037044" s="13"/>
      <c r="C1037044" s="12"/>
      <c r="D1037044" s="14"/>
      <c r="E1037044" s="12"/>
      <c r="F1037044" s="12"/>
      <c r="G1037044" s="15"/>
      <c r="H1037044" s="12"/>
      <c r="I1037044" s="14"/>
      <c r="J1037044" s="12"/>
      <c r="K1037044" s="12"/>
      <c r="L1037044" s="12"/>
      <c r="M1037044" s="12"/>
      <c r="N1037044" s="12"/>
      <c r="O1037044" s="12"/>
    </row>
    <row r="1037045" s="3" customFormat="1" spans="1:15">
      <c r="A1037045" s="12"/>
      <c r="B1037045" s="13"/>
      <c r="C1037045" s="12"/>
      <c r="D1037045" s="14"/>
      <c r="E1037045" s="12"/>
      <c r="F1037045" s="12"/>
      <c r="G1037045" s="14"/>
      <c r="H1037045" s="12"/>
      <c r="I1037045" s="14"/>
      <c r="J1037045" s="12"/>
      <c r="K1037045" s="12"/>
      <c r="L1037045" s="12"/>
      <c r="M1037045" s="12"/>
      <c r="N1037045" s="12"/>
      <c r="O1037045" s="12"/>
    </row>
    <row r="1037046" s="3" customFormat="1" spans="1:15">
      <c r="A1037046" s="12"/>
      <c r="B1037046" s="13"/>
      <c r="C1037046" s="12"/>
      <c r="D1037046" s="14"/>
      <c r="E1037046" s="12"/>
      <c r="F1037046" s="12"/>
      <c r="G1037046" s="14"/>
      <c r="H1037046" s="12"/>
      <c r="I1037046" s="14"/>
      <c r="J1037046" s="12"/>
      <c r="K1037046" s="12"/>
      <c r="L1037046" s="12"/>
      <c r="M1037046" s="12"/>
      <c r="N1037046" s="12"/>
      <c r="O1037046" s="12"/>
    </row>
    <row r="1037047" s="3" customFormat="1" spans="1:15">
      <c r="A1037047" s="12"/>
      <c r="B1037047" s="13"/>
      <c r="C1037047" s="12"/>
      <c r="D1037047" s="14"/>
      <c r="E1037047" s="12"/>
      <c r="F1037047" s="12"/>
      <c r="G1037047" s="14"/>
      <c r="H1037047" s="12"/>
      <c r="I1037047" s="14"/>
      <c r="J1037047" s="12"/>
      <c r="K1037047" s="12"/>
      <c r="L1037047" s="12"/>
      <c r="M1037047" s="12"/>
      <c r="N1037047" s="12"/>
      <c r="O1037047" s="12"/>
    </row>
    <row r="1037048" s="3" customFormat="1" spans="1:15">
      <c r="A1037048" s="12"/>
      <c r="B1037048" s="13"/>
      <c r="C1037048" s="12"/>
      <c r="D1037048" s="14"/>
      <c r="E1037048" s="12"/>
      <c r="F1037048" s="12"/>
      <c r="G1037048" s="14"/>
      <c r="H1037048" s="12"/>
      <c r="I1037048" s="14"/>
      <c r="J1037048" s="12"/>
      <c r="K1037048" s="12"/>
      <c r="L1037048" s="12"/>
      <c r="M1037048" s="12"/>
      <c r="N1037048" s="12"/>
      <c r="O1037048" s="12"/>
    </row>
    <row r="1037049" s="3" customFormat="1" spans="1:15">
      <c r="A1037049" s="12"/>
      <c r="B1037049" s="13"/>
      <c r="C1037049" s="12"/>
      <c r="D1037049" s="14"/>
      <c r="E1037049" s="12"/>
      <c r="F1037049" s="12"/>
      <c r="G1037049" s="14"/>
      <c r="H1037049" s="12"/>
      <c r="I1037049" s="14"/>
      <c r="J1037049" s="12"/>
      <c r="K1037049" s="12"/>
      <c r="L1037049" s="12"/>
      <c r="M1037049" s="12"/>
      <c r="N1037049" s="12"/>
      <c r="O1037049" s="12"/>
    </row>
    <row r="1037050" s="3" customFormat="1" spans="1:15">
      <c r="A1037050" s="12"/>
      <c r="B1037050" s="13"/>
      <c r="C1037050" s="12"/>
      <c r="D1037050" s="14"/>
      <c r="E1037050" s="12"/>
      <c r="F1037050" s="12"/>
      <c r="G1037050" s="14"/>
      <c r="H1037050" s="12"/>
      <c r="I1037050" s="14"/>
      <c r="J1037050" s="12"/>
      <c r="K1037050" s="12"/>
      <c r="L1037050" s="12"/>
      <c r="M1037050" s="12"/>
      <c r="N1037050" s="12"/>
      <c r="O1037050" s="12"/>
    </row>
    <row r="1037051" s="3" customFormat="1" spans="1:15">
      <c r="A1037051" s="12"/>
      <c r="B1037051" s="13"/>
      <c r="C1037051" s="12"/>
      <c r="D1037051" s="14"/>
      <c r="E1037051" s="12"/>
      <c r="F1037051" s="12"/>
      <c r="G1037051" s="14"/>
      <c r="H1037051" s="12"/>
      <c r="I1037051" s="14"/>
      <c r="J1037051" s="12"/>
      <c r="K1037051" s="12"/>
      <c r="L1037051" s="12"/>
      <c r="M1037051" s="12"/>
      <c r="N1037051" s="12"/>
      <c r="O1037051" s="12"/>
    </row>
    <row r="1037052" s="3" customFormat="1" spans="1:15">
      <c r="A1037052" s="12"/>
      <c r="B1037052" s="13"/>
      <c r="C1037052" s="12"/>
      <c r="D1037052" s="14"/>
      <c r="E1037052" s="12"/>
      <c r="F1037052" s="12"/>
      <c r="G1037052" s="14"/>
      <c r="H1037052" s="12"/>
      <c r="I1037052" s="14"/>
      <c r="J1037052" s="12"/>
      <c r="K1037052" s="12"/>
      <c r="L1037052" s="12"/>
      <c r="M1037052" s="12"/>
      <c r="N1037052" s="12"/>
      <c r="O1037052" s="12"/>
    </row>
    <row r="1037053" s="3" customFormat="1" spans="1:15">
      <c r="A1037053" s="12"/>
      <c r="B1037053" s="13"/>
      <c r="C1037053" s="12"/>
      <c r="D1037053" s="14"/>
      <c r="E1037053" s="12"/>
      <c r="F1037053" s="12"/>
      <c r="G1037053" s="14"/>
      <c r="H1037053" s="12"/>
      <c r="I1037053" s="14"/>
      <c r="J1037053" s="12"/>
      <c r="K1037053" s="12"/>
      <c r="L1037053" s="12"/>
      <c r="M1037053" s="12"/>
      <c r="N1037053" s="12"/>
      <c r="O1037053" s="12"/>
    </row>
    <row r="1037054" s="3" customFormat="1" spans="1:15">
      <c r="A1037054" s="12"/>
      <c r="B1037054" s="13"/>
      <c r="C1037054" s="12"/>
      <c r="D1037054" s="14"/>
      <c r="E1037054" s="12"/>
      <c r="F1037054" s="12"/>
      <c r="G1037054" s="14"/>
      <c r="H1037054" s="12"/>
      <c r="I1037054" s="14"/>
      <c r="J1037054" s="12"/>
      <c r="K1037054" s="12"/>
      <c r="L1037054" s="12"/>
      <c r="M1037054" s="12"/>
      <c r="N1037054" s="12"/>
      <c r="O1037054" s="12"/>
    </row>
    <row r="1037055" s="3" customFormat="1" spans="1:15">
      <c r="A1037055" s="12"/>
      <c r="B1037055" s="13"/>
      <c r="C1037055" s="12"/>
      <c r="D1037055" s="14"/>
      <c r="E1037055" s="12"/>
      <c r="F1037055" s="12"/>
      <c r="G1037055" s="14"/>
      <c r="H1037055" s="12"/>
      <c r="I1037055" s="14"/>
      <c r="J1037055" s="12"/>
      <c r="K1037055" s="12"/>
      <c r="L1037055" s="12"/>
      <c r="M1037055" s="12"/>
      <c r="N1037055" s="12"/>
      <c r="O1037055" s="12"/>
    </row>
    <row r="1037056" s="3" customFormat="1" spans="1:15">
      <c r="A1037056" s="12"/>
      <c r="B1037056" s="13"/>
      <c r="C1037056" s="12"/>
      <c r="D1037056" s="14"/>
      <c r="E1037056" s="12"/>
      <c r="F1037056" s="12"/>
      <c r="G1037056" s="14"/>
      <c r="H1037056" s="12"/>
      <c r="I1037056" s="14"/>
      <c r="J1037056" s="12"/>
      <c r="K1037056" s="12"/>
      <c r="L1037056" s="12"/>
      <c r="M1037056" s="12"/>
      <c r="N1037056" s="12"/>
      <c r="O1037056" s="12"/>
    </row>
    <row r="1037057" s="3" customFormat="1" spans="1:15">
      <c r="A1037057" s="12"/>
      <c r="B1037057" s="13"/>
      <c r="C1037057" s="12"/>
      <c r="D1037057" s="14"/>
      <c r="E1037057" s="12"/>
      <c r="F1037057" s="12"/>
      <c r="G1037057" s="14"/>
      <c r="H1037057" s="12"/>
      <c r="I1037057" s="14"/>
      <c r="J1037057" s="12"/>
      <c r="K1037057" s="12"/>
      <c r="L1037057" s="12"/>
      <c r="M1037057" s="12"/>
      <c r="N1037057" s="12"/>
      <c r="O1037057" s="12"/>
    </row>
    <row r="1037058" s="3" customFormat="1" spans="1:15">
      <c r="A1037058" s="12"/>
      <c r="B1037058" s="13"/>
      <c r="C1037058" s="12"/>
      <c r="D1037058" s="14"/>
      <c r="E1037058" s="12"/>
      <c r="F1037058" s="12"/>
      <c r="G1037058" s="14"/>
      <c r="H1037058" s="12"/>
      <c r="I1037058" s="14"/>
      <c r="J1037058" s="12"/>
      <c r="K1037058" s="12"/>
      <c r="L1037058" s="12"/>
      <c r="M1037058" s="12"/>
      <c r="N1037058" s="12"/>
      <c r="O1037058" s="12"/>
    </row>
    <row r="1037059" s="3" customFormat="1" spans="1:15">
      <c r="A1037059" s="12"/>
      <c r="B1037059" s="13"/>
      <c r="C1037059" s="12"/>
      <c r="D1037059" s="14"/>
      <c r="E1037059" s="12"/>
      <c r="F1037059" s="12"/>
      <c r="G1037059" s="14"/>
      <c r="H1037059" s="12"/>
      <c r="I1037059" s="14"/>
      <c r="J1037059" s="12"/>
      <c r="K1037059" s="12"/>
      <c r="L1037059" s="12"/>
      <c r="M1037059" s="12"/>
      <c r="N1037059" s="12"/>
      <c r="O1037059" s="12"/>
    </row>
    <row r="1037060" s="3" customFormat="1" spans="1:15">
      <c r="A1037060" s="12"/>
      <c r="B1037060" s="13"/>
      <c r="C1037060" s="12"/>
      <c r="D1037060" s="14"/>
      <c r="E1037060" s="12"/>
      <c r="F1037060" s="12"/>
      <c r="G1037060" s="14"/>
      <c r="H1037060" s="12"/>
      <c r="I1037060" s="14"/>
      <c r="J1037060" s="12"/>
      <c r="K1037060" s="12"/>
      <c r="L1037060" s="12"/>
      <c r="M1037060" s="12"/>
      <c r="N1037060" s="12"/>
      <c r="O1037060" s="12"/>
    </row>
    <row r="1037061" s="3" customFormat="1" spans="1:15">
      <c r="A1037061" s="12"/>
      <c r="B1037061" s="13"/>
      <c r="C1037061" s="12"/>
      <c r="D1037061" s="14"/>
      <c r="E1037061" s="12"/>
      <c r="F1037061" s="12"/>
      <c r="G1037061" s="14"/>
      <c r="H1037061" s="12"/>
      <c r="I1037061" s="14"/>
      <c r="J1037061" s="12"/>
      <c r="K1037061" s="12"/>
      <c r="L1037061" s="12"/>
      <c r="M1037061" s="12"/>
      <c r="N1037061" s="12"/>
      <c r="O1037061" s="12"/>
    </row>
    <row r="1037062" s="3" customFormat="1" spans="1:15">
      <c r="A1037062" s="12"/>
      <c r="B1037062" s="13"/>
      <c r="C1037062" s="12"/>
      <c r="D1037062" s="14"/>
      <c r="E1037062" s="12"/>
      <c r="F1037062" s="12"/>
      <c r="G1037062" s="14"/>
      <c r="H1037062" s="12"/>
      <c r="I1037062" s="14"/>
      <c r="J1037062" s="12"/>
      <c r="K1037062" s="12"/>
      <c r="L1037062" s="12"/>
      <c r="M1037062" s="12"/>
      <c r="N1037062" s="12"/>
      <c r="O1037062" s="12"/>
    </row>
    <row r="1037063" s="3" customFormat="1" spans="1:15">
      <c r="A1037063" s="12"/>
      <c r="B1037063" s="13"/>
      <c r="C1037063" s="12"/>
      <c r="D1037063" s="14"/>
      <c r="E1037063" s="12"/>
      <c r="F1037063" s="12"/>
      <c r="G1037063" s="14"/>
      <c r="H1037063" s="12"/>
      <c r="I1037063" s="14"/>
      <c r="J1037063" s="12"/>
      <c r="K1037063" s="12"/>
      <c r="L1037063" s="12"/>
      <c r="M1037063" s="12"/>
      <c r="N1037063" s="12"/>
      <c r="O1037063" s="12"/>
    </row>
    <row r="1037064" s="3" customFormat="1" spans="1:15">
      <c r="A1037064" s="12"/>
      <c r="B1037064" s="13"/>
      <c r="C1037064" s="12"/>
      <c r="D1037064" s="14"/>
      <c r="E1037064" s="12"/>
      <c r="F1037064" s="12"/>
      <c r="G1037064" s="14"/>
      <c r="H1037064" s="12"/>
      <c r="I1037064" s="14"/>
      <c r="J1037064" s="12"/>
      <c r="K1037064" s="12"/>
      <c r="L1037064" s="12"/>
      <c r="M1037064" s="12"/>
      <c r="N1037064" s="12"/>
      <c r="O1037064" s="12"/>
    </row>
    <row r="1037065" s="3" customFormat="1" spans="1:15">
      <c r="A1037065" s="12"/>
      <c r="B1037065" s="13"/>
      <c r="C1037065" s="12"/>
      <c r="D1037065" s="14"/>
      <c r="E1037065" s="12"/>
      <c r="F1037065" s="12"/>
      <c r="G1037065" s="14"/>
      <c r="H1037065" s="12"/>
      <c r="I1037065" s="14"/>
      <c r="J1037065" s="12"/>
      <c r="K1037065" s="12"/>
      <c r="L1037065" s="12"/>
      <c r="M1037065" s="12"/>
      <c r="N1037065" s="12"/>
      <c r="O1037065" s="12"/>
    </row>
    <row r="1037066" s="3" customFormat="1" spans="1:15">
      <c r="A1037066" s="12"/>
      <c r="B1037066" s="13"/>
      <c r="C1037066" s="12"/>
      <c r="D1037066" s="14"/>
      <c r="E1037066" s="12"/>
      <c r="F1037066" s="12"/>
      <c r="G1037066" s="14"/>
      <c r="H1037066" s="12"/>
      <c r="I1037066" s="14"/>
      <c r="J1037066" s="12"/>
      <c r="K1037066" s="12"/>
      <c r="L1037066" s="12"/>
      <c r="M1037066" s="12"/>
      <c r="N1037066" s="12"/>
      <c r="O1037066" s="12"/>
    </row>
    <row r="1037067" s="3" customFormat="1" spans="1:15">
      <c r="A1037067" s="12"/>
      <c r="B1037067" s="13"/>
      <c r="C1037067" s="12"/>
      <c r="D1037067" s="14"/>
      <c r="E1037067" s="12"/>
      <c r="F1037067" s="12"/>
      <c r="G1037067" s="14"/>
      <c r="H1037067" s="12"/>
      <c r="I1037067" s="14"/>
      <c r="J1037067" s="12"/>
      <c r="K1037067" s="12"/>
      <c r="L1037067" s="12"/>
      <c r="M1037067" s="12"/>
      <c r="N1037067" s="12"/>
      <c r="O1037067" s="12"/>
    </row>
    <row r="1037068" s="3" customFormat="1" spans="1:15">
      <c r="A1037068" s="12"/>
      <c r="B1037068" s="13"/>
      <c r="C1037068" s="12"/>
      <c r="D1037068" s="14"/>
      <c r="E1037068" s="12"/>
      <c r="F1037068" s="12"/>
      <c r="G1037068" s="15"/>
      <c r="H1037068" s="12"/>
      <c r="I1037068" s="14"/>
      <c r="J1037068" s="12"/>
      <c r="K1037068" s="12"/>
      <c r="L1037068" s="12"/>
      <c r="M1037068" s="12"/>
      <c r="N1037068" s="12"/>
      <c r="O1037068" s="12"/>
    </row>
    <row r="1037069" s="3" customFormat="1" spans="1:15">
      <c r="A1037069" s="12"/>
      <c r="B1037069" s="13"/>
      <c r="C1037069" s="12"/>
      <c r="D1037069" s="14"/>
      <c r="E1037069" s="12"/>
      <c r="F1037069" s="12"/>
      <c r="G1037069" s="14"/>
      <c r="H1037069" s="12"/>
      <c r="I1037069" s="14"/>
      <c r="J1037069" s="12"/>
      <c r="K1037069" s="12"/>
      <c r="L1037069" s="12"/>
      <c r="M1037069" s="12"/>
      <c r="N1037069" s="12"/>
      <c r="O1037069" s="12"/>
    </row>
    <row r="1037070" s="3" customFormat="1" spans="1:15">
      <c r="A1037070" s="12"/>
      <c r="B1037070" s="13"/>
      <c r="C1037070" s="12"/>
      <c r="D1037070" s="14"/>
      <c r="E1037070" s="12"/>
      <c r="F1037070" s="12"/>
      <c r="G1037070" s="14"/>
      <c r="H1037070" s="12"/>
      <c r="I1037070" s="14"/>
      <c r="J1037070" s="12"/>
      <c r="K1037070" s="12"/>
      <c r="L1037070" s="12"/>
      <c r="M1037070" s="12"/>
      <c r="N1037070" s="12"/>
      <c r="O1037070" s="12"/>
    </row>
    <row r="1037071" s="3" customFormat="1" spans="1:15">
      <c r="A1037071" s="12"/>
      <c r="B1037071" s="13"/>
      <c r="C1037071" s="12"/>
      <c r="D1037071" s="14"/>
      <c r="E1037071" s="12"/>
      <c r="F1037071" s="12"/>
      <c r="G1037071" s="14"/>
      <c r="H1037071" s="12"/>
      <c r="I1037071" s="14"/>
      <c r="J1037071" s="12"/>
      <c r="K1037071" s="12"/>
      <c r="L1037071" s="12"/>
      <c r="M1037071" s="12"/>
      <c r="N1037071" s="12"/>
      <c r="O1037071" s="12"/>
    </row>
    <row r="1037072" s="3" customFormat="1" spans="1:15">
      <c r="A1037072" s="12"/>
      <c r="B1037072" s="13"/>
      <c r="C1037072" s="12"/>
      <c r="D1037072" s="14"/>
      <c r="E1037072" s="12"/>
      <c r="F1037072" s="12"/>
      <c r="G1037072" s="14"/>
      <c r="H1037072" s="12"/>
      <c r="I1037072" s="14"/>
      <c r="J1037072" s="12"/>
      <c r="K1037072" s="12"/>
      <c r="L1037072" s="12"/>
      <c r="M1037072" s="12"/>
      <c r="N1037072" s="12"/>
      <c r="O1037072" s="12"/>
    </row>
    <row r="1037073" s="3" customFormat="1" spans="1:15">
      <c r="A1037073" s="12"/>
      <c r="B1037073" s="13"/>
      <c r="C1037073" s="12"/>
      <c r="D1037073" s="14"/>
      <c r="E1037073" s="12"/>
      <c r="F1037073" s="12"/>
      <c r="G1037073" s="14"/>
      <c r="H1037073" s="12"/>
      <c r="I1037073" s="14"/>
      <c r="J1037073" s="12"/>
      <c r="K1037073" s="12"/>
      <c r="L1037073" s="12"/>
      <c r="M1037073" s="12"/>
      <c r="N1037073" s="12"/>
      <c r="O1037073" s="12"/>
    </row>
    <row r="1037074" s="3" customFormat="1" spans="1:15">
      <c r="A1037074" s="12"/>
      <c r="B1037074" s="13"/>
      <c r="C1037074" s="12"/>
      <c r="D1037074" s="14"/>
      <c r="E1037074" s="12"/>
      <c r="F1037074" s="12"/>
      <c r="G1037074" s="14"/>
      <c r="H1037074" s="12"/>
      <c r="I1037074" s="14"/>
      <c r="J1037074" s="12"/>
      <c r="K1037074" s="12"/>
      <c r="L1037074" s="12"/>
      <c r="M1037074" s="12"/>
      <c r="N1037074" s="12"/>
      <c r="O1037074" s="12"/>
    </row>
    <row r="1037075" s="3" customFormat="1" spans="1:15">
      <c r="A1037075" s="12"/>
      <c r="B1037075" s="13"/>
      <c r="C1037075" s="12"/>
      <c r="D1037075" s="14"/>
      <c r="E1037075" s="12"/>
      <c r="F1037075" s="12"/>
      <c r="G1037075" s="14"/>
      <c r="H1037075" s="12"/>
      <c r="I1037075" s="14"/>
      <c r="J1037075" s="12"/>
      <c r="K1037075" s="12"/>
      <c r="L1037075" s="12"/>
      <c r="M1037075" s="12"/>
      <c r="N1037075" s="12"/>
      <c r="O1037075" s="12"/>
    </row>
    <row r="1037076" s="3" customFormat="1" spans="1:15">
      <c r="A1037076" s="12"/>
      <c r="B1037076" s="13"/>
      <c r="C1037076" s="12"/>
      <c r="D1037076" s="14"/>
      <c r="E1037076" s="12"/>
      <c r="F1037076" s="12"/>
      <c r="G1037076" s="14"/>
      <c r="H1037076" s="12"/>
      <c r="I1037076" s="14"/>
      <c r="J1037076" s="12"/>
      <c r="K1037076" s="12"/>
      <c r="L1037076" s="12"/>
      <c r="M1037076" s="12"/>
      <c r="N1037076" s="12"/>
      <c r="O1037076" s="12"/>
    </row>
    <row r="1037077" s="3" customFormat="1" spans="1:15">
      <c r="A1037077" s="12"/>
      <c r="B1037077" s="13"/>
      <c r="C1037077" s="12"/>
      <c r="D1037077" s="14"/>
      <c r="E1037077" s="12"/>
      <c r="F1037077" s="12"/>
      <c r="G1037077" s="14"/>
      <c r="H1037077" s="12"/>
      <c r="I1037077" s="14"/>
      <c r="J1037077" s="12"/>
      <c r="K1037077" s="12"/>
      <c r="L1037077" s="12"/>
      <c r="M1037077" s="12"/>
      <c r="N1037077" s="12"/>
      <c r="O1037077" s="12"/>
    </row>
    <row r="1037078" s="3" customFormat="1" spans="1:15">
      <c r="A1037078" s="12"/>
      <c r="B1037078" s="13"/>
      <c r="C1037078" s="12"/>
      <c r="D1037078" s="14"/>
      <c r="E1037078" s="12"/>
      <c r="F1037078" s="12"/>
      <c r="G1037078" s="14"/>
      <c r="H1037078" s="12"/>
      <c r="I1037078" s="14"/>
      <c r="J1037078" s="12"/>
      <c r="K1037078" s="12"/>
      <c r="L1037078" s="12"/>
      <c r="M1037078" s="12"/>
      <c r="N1037078" s="12"/>
      <c r="O1037078" s="12"/>
    </row>
    <row r="1037079" s="3" customFormat="1" spans="1:15">
      <c r="A1037079" s="12"/>
      <c r="B1037079" s="13"/>
      <c r="C1037079" s="12"/>
      <c r="D1037079" s="14"/>
      <c r="E1037079" s="12"/>
      <c r="F1037079" s="12"/>
      <c r="G1037079" s="14"/>
      <c r="H1037079" s="12"/>
      <c r="I1037079" s="14"/>
      <c r="J1037079" s="12"/>
      <c r="K1037079" s="12"/>
      <c r="L1037079" s="12"/>
      <c r="M1037079" s="12"/>
      <c r="N1037079" s="12"/>
      <c r="O1037079" s="12"/>
    </row>
    <row r="1037080" s="3" customFormat="1" spans="1:15">
      <c r="A1037080" s="12"/>
      <c r="B1037080" s="13"/>
      <c r="C1037080" s="12"/>
      <c r="D1037080" s="14"/>
      <c r="E1037080" s="12"/>
      <c r="F1037080" s="12"/>
      <c r="G1037080" s="14"/>
      <c r="H1037080" s="12"/>
      <c r="I1037080" s="14"/>
      <c r="J1037080" s="12"/>
      <c r="K1037080" s="12"/>
      <c r="L1037080" s="12"/>
      <c r="M1037080" s="12"/>
      <c r="N1037080" s="12"/>
      <c r="O1037080" s="12"/>
    </row>
    <row r="1037081" s="3" customFormat="1" spans="1:15">
      <c r="A1037081" s="12"/>
      <c r="B1037081" s="13"/>
      <c r="C1037081" s="12"/>
      <c r="D1037081" s="14"/>
      <c r="E1037081" s="12"/>
      <c r="F1037081" s="12"/>
      <c r="G1037081" s="14"/>
      <c r="H1037081" s="12"/>
      <c r="I1037081" s="14"/>
      <c r="J1037081" s="12"/>
      <c r="K1037081" s="12"/>
      <c r="L1037081" s="12"/>
      <c r="M1037081" s="12"/>
      <c r="N1037081" s="12"/>
      <c r="O1037081" s="12"/>
    </row>
    <row r="1037082" s="3" customFormat="1" spans="1:15">
      <c r="A1037082" s="12"/>
      <c r="B1037082" s="13"/>
      <c r="C1037082" s="12"/>
      <c r="D1037082" s="14"/>
      <c r="E1037082" s="12"/>
      <c r="F1037082" s="12"/>
      <c r="G1037082" s="14"/>
      <c r="H1037082" s="12"/>
      <c r="I1037082" s="14"/>
      <c r="J1037082" s="12"/>
      <c r="K1037082" s="12"/>
      <c r="L1037082" s="12"/>
      <c r="M1037082" s="12"/>
      <c r="N1037082" s="12"/>
      <c r="O1037082" s="12"/>
    </row>
    <row r="1037083" s="3" customFormat="1" spans="1:15">
      <c r="A1037083" s="12"/>
      <c r="B1037083" s="13"/>
      <c r="C1037083" s="12"/>
      <c r="D1037083" s="14"/>
      <c r="E1037083" s="12"/>
      <c r="F1037083" s="12"/>
      <c r="G1037083" s="14"/>
      <c r="H1037083" s="12"/>
      <c r="I1037083" s="14"/>
      <c r="J1037083" s="12"/>
      <c r="K1037083" s="12"/>
      <c r="L1037083" s="12"/>
      <c r="M1037083" s="12"/>
      <c r="N1037083" s="12"/>
      <c r="O1037083" s="12"/>
    </row>
    <row r="1037084" s="3" customFormat="1" spans="1:15">
      <c r="A1037084" s="12"/>
      <c r="B1037084" s="13"/>
      <c r="C1037084" s="12"/>
      <c r="D1037084" s="14"/>
      <c r="E1037084" s="12"/>
      <c r="F1037084" s="12"/>
      <c r="G1037084" s="14"/>
      <c r="H1037084" s="12"/>
      <c r="I1037084" s="14"/>
      <c r="J1037084" s="12"/>
      <c r="K1037084" s="12"/>
      <c r="L1037084" s="12"/>
      <c r="M1037084" s="12"/>
      <c r="N1037084" s="12"/>
      <c r="O1037084" s="12"/>
    </row>
    <row r="1037085" s="3" customFormat="1" spans="1:15">
      <c r="A1037085" s="12"/>
      <c r="B1037085" s="13"/>
      <c r="C1037085" s="12"/>
      <c r="D1037085" s="14"/>
      <c r="E1037085" s="12"/>
      <c r="F1037085" s="12"/>
      <c r="G1037085" s="14"/>
      <c r="H1037085" s="12"/>
      <c r="I1037085" s="14"/>
      <c r="J1037085" s="12"/>
      <c r="K1037085" s="12"/>
      <c r="L1037085" s="12"/>
      <c r="M1037085" s="12"/>
      <c r="N1037085" s="12"/>
      <c r="O1037085" s="12"/>
    </row>
    <row r="1037086" s="3" customFormat="1" spans="1:15">
      <c r="A1037086" s="12"/>
      <c r="B1037086" s="13"/>
      <c r="C1037086" s="12"/>
      <c r="D1037086" s="14"/>
      <c r="E1037086" s="12"/>
      <c r="F1037086" s="12"/>
      <c r="G1037086" s="14"/>
      <c r="H1037086" s="12"/>
      <c r="I1037086" s="14"/>
      <c r="J1037086" s="12"/>
      <c r="K1037086" s="12"/>
      <c r="L1037086" s="12"/>
      <c r="M1037086" s="12"/>
      <c r="N1037086" s="12"/>
      <c r="O1037086" s="12"/>
    </row>
    <row r="1037087" s="3" customFormat="1" spans="1:15">
      <c r="A1037087" s="12"/>
      <c r="B1037087" s="13"/>
      <c r="C1037087" s="12"/>
      <c r="D1037087" s="14"/>
      <c r="E1037087" s="12"/>
      <c r="F1037087" s="12"/>
      <c r="G1037087" s="14"/>
      <c r="H1037087" s="12"/>
      <c r="I1037087" s="14"/>
      <c r="J1037087" s="12"/>
      <c r="K1037087" s="12"/>
      <c r="L1037087" s="12"/>
      <c r="M1037087" s="12"/>
      <c r="N1037087" s="12"/>
      <c r="O1037087" s="12"/>
    </row>
    <row r="1037088" s="3" customFormat="1" spans="1:15">
      <c r="A1037088" s="12"/>
      <c r="B1037088" s="13"/>
      <c r="C1037088" s="12"/>
      <c r="D1037088" s="14"/>
      <c r="E1037088" s="12"/>
      <c r="F1037088" s="12"/>
      <c r="G1037088" s="14"/>
      <c r="H1037088" s="12"/>
      <c r="I1037088" s="14"/>
      <c r="J1037088" s="12"/>
      <c r="K1037088" s="12"/>
      <c r="L1037088" s="12"/>
      <c r="M1037088" s="12"/>
      <c r="N1037088" s="12"/>
      <c r="O1037088" s="12"/>
    </row>
    <row r="1037089" s="3" customFormat="1" spans="1:15">
      <c r="A1037089" s="12"/>
      <c r="B1037089" s="13"/>
      <c r="C1037089" s="12"/>
      <c r="D1037089" s="14"/>
      <c r="E1037089" s="12"/>
      <c r="F1037089" s="12"/>
      <c r="G1037089" s="14"/>
      <c r="H1037089" s="12"/>
      <c r="I1037089" s="14"/>
      <c r="J1037089" s="12"/>
      <c r="K1037089" s="12"/>
      <c r="L1037089" s="12"/>
      <c r="M1037089" s="12"/>
      <c r="N1037089" s="12"/>
      <c r="O1037089" s="12"/>
    </row>
    <row r="1037090" s="3" customFormat="1" spans="1:15">
      <c r="A1037090" s="12"/>
      <c r="B1037090" s="13"/>
      <c r="C1037090" s="12"/>
      <c r="D1037090" s="14"/>
      <c r="E1037090" s="12"/>
      <c r="F1037090" s="12"/>
      <c r="G1037090" s="14"/>
      <c r="H1037090" s="12"/>
      <c r="I1037090" s="14"/>
      <c r="J1037090" s="12"/>
      <c r="K1037090" s="12"/>
      <c r="L1037090" s="12"/>
      <c r="M1037090" s="12"/>
      <c r="N1037090" s="12"/>
      <c r="O1037090" s="12"/>
    </row>
    <row r="1037091" s="3" customFormat="1" spans="1:15">
      <c r="A1037091" s="12"/>
      <c r="B1037091" s="13"/>
      <c r="C1037091" s="12"/>
      <c r="D1037091" s="14"/>
      <c r="E1037091" s="12"/>
      <c r="F1037091" s="12"/>
      <c r="G1037091" s="14"/>
      <c r="H1037091" s="12"/>
      <c r="I1037091" s="14"/>
      <c r="J1037091" s="12"/>
      <c r="K1037091" s="12"/>
      <c r="L1037091" s="12"/>
      <c r="M1037091" s="12"/>
      <c r="N1037091" s="12"/>
      <c r="O1037091" s="12"/>
    </row>
    <row r="1037092" s="3" customFormat="1" spans="1:15">
      <c r="A1037092" s="12"/>
      <c r="B1037092" s="13"/>
      <c r="C1037092" s="12"/>
      <c r="D1037092" s="14"/>
      <c r="E1037092" s="12"/>
      <c r="F1037092" s="12"/>
      <c r="G1037092" s="14"/>
      <c r="H1037092" s="12"/>
      <c r="I1037092" s="14"/>
      <c r="J1037092" s="12"/>
      <c r="K1037092" s="12"/>
      <c r="L1037092" s="12"/>
      <c r="M1037092" s="12"/>
      <c r="N1037092" s="12"/>
      <c r="O1037092" s="12"/>
    </row>
    <row r="1037093" s="3" customFormat="1" spans="1:15">
      <c r="A1037093" s="12"/>
      <c r="B1037093" s="13"/>
      <c r="C1037093" s="12"/>
      <c r="D1037093" s="14"/>
      <c r="E1037093" s="12"/>
      <c r="F1037093" s="12"/>
      <c r="G1037093" s="14"/>
      <c r="H1037093" s="12"/>
      <c r="I1037093" s="14"/>
      <c r="J1037093" s="12"/>
      <c r="K1037093" s="12"/>
      <c r="L1037093" s="12"/>
      <c r="M1037093" s="12"/>
      <c r="N1037093" s="12"/>
      <c r="O1037093" s="12"/>
    </row>
    <row r="1037094" s="3" customFormat="1" spans="1:15">
      <c r="A1037094" s="12"/>
      <c r="B1037094" s="13"/>
      <c r="C1037094" s="12"/>
      <c r="D1037094" s="14"/>
      <c r="E1037094" s="12"/>
      <c r="F1037094" s="12"/>
      <c r="G1037094" s="14"/>
      <c r="H1037094" s="12"/>
      <c r="I1037094" s="14"/>
      <c r="J1037094" s="12"/>
      <c r="K1037094" s="12"/>
      <c r="L1037094" s="12"/>
      <c r="M1037094" s="12"/>
      <c r="N1037094" s="12"/>
      <c r="O1037094" s="12"/>
    </row>
    <row r="1037095" s="3" customFormat="1" spans="1:15">
      <c r="A1037095" s="12"/>
      <c r="B1037095" s="13"/>
      <c r="C1037095" s="12"/>
      <c r="D1037095" s="14"/>
      <c r="E1037095" s="12"/>
      <c r="F1037095" s="12"/>
      <c r="G1037095" s="14"/>
      <c r="H1037095" s="12"/>
      <c r="I1037095" s="14"/>
      <c r="J1037095" s="12"/>
      <c r="K1037095" s="12"/>
      <c r="L1037095" s="12"/>
      <c r="M1037095" s="12"/>
      <c r="N1037095" s="12"/>
      <c r="O1037095" s="12"/>
    </row>
    <row r="1037096" s="3" customFormat="1" spans="1:15">
      <c r="A1037096" s="12"/>
      <c r="B1037096" s="13"/>
      <c r="C1037096" s="12"/>
      <c r="D1037096" s="14"/>
      <c r="E1037096" s="12"/>
      <c r="F1037096" s="12"/>
      <c r="G1037096" s="14"/>
      <c r="H1037096" s="12"/>
      <c r="I1037096" s="14"/>
      <c r="J1037096" s="12"/>
      <c r="K1037096" s="12"/>
      <c r="L1037096" s="12"/>
      <c r="M1037096" s="12"/>
      <c r="N1037096" s="12"/>
      <c r="O1037096" s="12"/>
    </row>
    <row r="1037097" s="3" customFormat="1" spans="1:15">
      <c r="A1037097" s="12"/>
      <c r="B1037097" s="13"/>
      <c r="C1037097" s="12"/>
      <c r="D1037097" s="14"/>
      <c r="E1037097" s="12"/>
      <c r="F1037097" s="12"/>
      <c r="G1037097" s="14"/>
      <c r="H1037097" s="12"/>
      <c r="I1037097" s="14"/>
      <c r="J1037097" s="12"/>
      <c r="K1037097" s="12"/>
      <c r="L1037097" s="12"/>
      <c r="M1037097" s="12"/>
      <c r="N1037097" s="12"/>
      <c r="O1037097" s="12"/>
    </row>
    <row r="1037098" s="3" customFormat="1" spans="1:15">
      <c r="A1037098" s="12"/>
      <c r="B1037098" s="13"/>
      <c r="C1037098" s="12"/>
      <c r="D1037098" s="14"/>
      <c r="E1037098" s="12"/>
      <c r="F1037098" s="12"/>
      <c r="G1037098" s="14"/>
      <c r="H1037098" s="12"/>
      <c r="I1037098" s="14"/>
      <c r="J1037098" s="12"/>
      <c r="K1037098" s="12"/>
      <c r="L1037098" s="12"/>
      <c r="M1037098" s="12"/>
      <c r="N1037098" s="12"/>
      <c r="O1037098" s="12"/>
    </row>
    <row r="1037099" s="3" customFormat="1" spans="1:15">
      <c r="A1037099" s="12"/>
      <c r="B1037099" s="13"/>
      <c r="C1037099" s="12"/>
      <c r="D1037099" s="14"/>
      <c r="E1037099" s="12"/>
      <c r="F1037099" s="12"/>
      <c r="G1037099" s="14"/>
      <c r="H1037099" s="12"/>
      <c r="I1037099" s="14"/>
      <c r="J1037099" s="12"/>
      <c r="K1037099" s="12"/>
      <c r="L1037099" s="12"/>
      <c r="M1037099" s="12"/>
      <c r="N1037099" s="12"/>
      <c r="O1037099" s="12"/>
    </row>
    <row r="1037100" s="3" customFormat="1" spans="1:15">
      <c r="A1037100" s="12"/>
      <c r="B1037100" s="13"/>
      <c r="C1037100" s="12"/>
      <c r="D1037100" s="14"/>
      <c r="E1037100" s="12"/>
      <c r="F1037100" s="12"/>
      <c r="G1037100" s="14"/>
      <c r="H1037100" s="12"/>
      <c r="I1037100" s="14"/>
      <c r="J1037100" s="12"/>
      <c r="K1037100" s="12"/>
      <c r="L1037100" s="12"/>
      <c r="M1037100" s="12"/>
      <c r="N1037100" s="12"/>
      <c r="O1037100" s="12"/>
    </row>
    <row r="1037101" s="3" customFormat="1" spans="1:15">
      <c r="A1037101" s="12"/>
      <c r="B1037101" s="13"/>
      <c r="C1037101" s="12"/>
      <c r="D1037101" s="14"/>
      <c r="E1037101" s="12"/>
      <c r="F1037101" s="12"/>
      <c r="G1037101" s="14"/>
      <c r="H1037101" s="12"/>
      <c r="I1037101" s="14"/>
      <c r="J1037101" s="12"/>
      <c r="K1037101" s="12"/>
      <c r="L1037101" s="12"/>
      <c r="M1037101" s="12"/>
      <c r="N1037101" s="12"/>
      <c r="O1037101" s="12"/>
    </row>
    <row r="1037102" s="3" customFormat="1" spans="1:15">
      <c r="A1037102" s="12"/>
      <c r="B1037102" s="13"/>
      <c r="C1037102" s="12"/>
      <c r="D1037102" s="14"/>
      <c r="E1037102" s="12"/>
      <c r="F1037102" s="12"/>
      <c r="G1037102" s="14"/>
      <c r="H1037102" s="12"/>
      <c r="I1037102" s="14"/>
      <c r="J1037102" s="12"/>
      <c r="K1037102" s="12"/>
      <c r="L1037102" s="12"/>
      <c r="M1037102" s="12"/>
      <c r="N1037102" s="12"/>
      <c r="O1037102" s="12"/>
    </row>
    <row r="1037103" s="3" customFormat="1" spans="1:15">
      <c r="A1037103" s="12"/>
      <c r="B1037103" s="13"/>
      <c r="C1037103" s="12"/>
      <c r="D1037103" s="14"/>
      <c r="E1037103" s="12"/>
      <c r="F1037103" s="12"/>
      <c r="G1037103" s="14"/>
      <c r="H1037103" s="12"/>
      <c r="I1037103" s="14"/>
      <c r="J1037103" s="12"/>
      <c r="K1037103" s="12"/>
      <c r="L1037103" s="12"/>
      <c r="M1037103" s="12"/>
      <c r="N1037103" s="12"/>
      <c r="O1037103" s="12"/>
    </row>
    <row r="1037104" s="3" customFormat="1" spans="1:15">
      <c r="A1037104" s="12"/>
      <c r="B1037104" s="13"/>
      <c r="C1037104" s="12"/>
      <c r="D1037104" s="14"/>
      <c r="E1037104" s="12"/>
      <c r="F1037104" s="12"/>
      <c r="G1037104" s="14"/>
      <c r="H1037104" s="12"/>
      <c r="I1037104" s="14"/>
      <c r="J1037104" s="12"/>
      <c r="K1037104" s="12"/>
      <c r="L1037104" s="12"/>
      <c r="M1037104" s="12"/>
      <c r="N1037104" s="12"/>
      <c r="O1037104" s="12"/>
    </row>
    <row r="1037105" s="3" customFormat="1" spans="1:15">
      <c r="A1037105" s="12"/>
      <c r="B1037105" s="13"/>
      <c r="C1037105" s="12"/>
      <c r="D1037105" s="14"/>
      <c r="E1037105" s="12"/>
      <c r="F1037105" s="12"/>
      <c r="G1037105" s="14"/>
      <c r="H1037105" s="12"/>
      <c r="I1037105" s="14"/>
      <c r="J1037105" s="12"/>
      <c r="K1037105" s="12"/>
      <c r="L1037105" s="12"/>
      <c r="M1037105" s="12"/>
      <c r="N1037105" s="12"/>
      <c r="O1037105" s="12"/>
    </row>
    <row r="1037106" s="3" customFormat="1" spans="1:15">
      <c r="A1037106" s="12"/>
      <c r="B1037106" s="13"/>
      <c r="C1037106" s="12"/>
      <c r="D1037106" s="14"/>
      <c r="E1037106" s="12"/>
      <c r="F1037106" s="12"/>
      <c r="G1037106" s="14"/>
      <c r="H1037106" s="12"/>
      <c r="I1037106" s="14"/>
      <c r="J1037106" s="12"/>
      <c r="K1037106" s="12"/>
      <c r="L1037106" s="12"/>
      <c r="M1037106" s="12"/>
      <c r="N1037106" s="12"/>
      <c r="O1037106" s="12"/>
    </row>
    <row r="1037107" s="3" customFormat="1" spans="1:15">
      <c r="A1037107" s="12"/>
      <c r="B1037107" s="13"/>
      <c r="C1037107" s="12"/>
      <c r="D1037107" s="14"/>
      <c r="E1037107" s="12"/>
      <c r="F1037107" s="12"/>
      <c r="G1037107" s="14"/>
      <c r="H1037107" s="12"/>
      <c r="I1037107" s="14"/>
      <c r="J1037107" s="12"/>
      <c r="K1037107" s="12"/>
      <c r="L1037107" s="12"/>
      <c r="M1037107" s="12"/>
      <c r="N1037107" s="12"/>
      <c r="O1037107" s="12"/>
    </row>
    <row r="1037108" s="3" customFormat="1" spans="1:15">
      <c r="A1037108" s="12"/>
      <c r="B1037108" s="13"/>
      <c r="C1037108" s="12"/>
      <c r="D1037108" s="14"/>
      <c r="E1037108" s="12"/>
      <c r="F1037108" s="12"/>
      <c r="G1037108" s="14"/>
      <c r="H1037108" s="12"/>
      <c r="I1037108" s="14"/>
      <c r="J1037108" s="12"/>
      <c r="K1037108" s="12"/>
      <c r="L1037108" s="12"/>
      <c r="M1037108" s="12"/>
      <c r="N1037108" s="12"/>
      <c r="O1037108" s="12"/>
    </row>
    <row r="1037109" s="3" customFormat="1" spans="1:15">
      <c r="A1037109" s="12"/>
      <c r="B1037109" s="13"/>
      <c r="C1037109" s="12"/>
      <c r="D1037109" s="14"/>
      <c r="E1037109" s="12"/>
      <c r="F1037109" s="12"/>
      <c r="G1037109" s="14"/>
      <c r="H1037109" s="12"/>
      <c r="I1037109" s="14"/>
      <c r="J1037109" s="12"/>
      <c r="K1037109" s="12"/>
      <c r="L1037109" s="12"/>
      <c r="M1037109" s="12"/>
      <c r="N1037109" s="12"/>
      <c r="O1037109" s="12"/>
    </row>
    <row r="1037110" s="3" customFormat="1" spans="1:15">
      <c r="A1037110" s="12"/>
      <c r="B1037110" s="13"/>
      <c r="C1037110" s="12"/>
      <c r="D1037110" s="14"/>
      <c r="E1037110" s="12"/>
      <c r="F1037110" s="12"/>
      <c r="G1037110" s="14"/>
      <c r="H1037110" s="12"/>
      <c r="I1037110" s="14"/>
      <c r="J1037110" s="12"/>
      <c r="K1037110" s="12"/>
      <c r="L1037110" s="12"/>
      <c r="M1037110" s="12"/>
      <c r="N1037110" s="12"/>
      <c r="O1037110" s="12"/>
    </row>
    <row r="1037111" s="3" customFormat="1" spans="1:15">
      <c r="A1037111" s="12"/>
      <c r="B1037111" s="13"/>
      <c r="C1037111" s="12"/>
      <c r="D1037111" s="14"/>
      <c r="E1037111" s="12"/>
      <c r="F1037111" s="12"/>
      <c r="G1037111" s="14"/>
      <c r="H1037111" s="12"/>
      <c r="I1037111" s="14"/>
      <c r="J1037111" s="12"/>
      <c r="K1037111" s="12"/>
      <c r="L1037111" s="12"/>
      <c r="M1037111" s="12"/>
      <c r="N1037111" s="12"/>
      <c r="O1037111" s="12"/>
    </row>
    <row r="1037112" s="3" customFormat="1" spans="1:15">
      <c r="A1037112" s="12"/>
      <c r="B1037112" s="13"/>
      <c r="C1037112" s="12"/>
      <c r="D1037112" s="14"/>
      <c r="E1037112" s="12"/>
      <c r="F1037112" s="12"/>
      <c r="G1037112" s="14"/>
      <c r="H1037112" s="12"/>
      <c r="I1037112" s="14"/>
      <c r="J1037112" s="12"/>
      <c r="K1037112" s="12"/>
      <c r="L1037112" s="12"/>
      <c r="M1037112" s="12"/>
      <c r="N1037112" s="12"/>
      <c r="O1037112" s="12"/>
    </row>
    <row r="1037113" s="3" customFormat="1" spans="1:15">
      <c r="A1037113" s="12"/>
      <c r="B1037113" s="13"/>
      <c r="C1037113" s="12"/>
      <c r="D1037113" s="14"/>
      <c r="E1037113" s="12"/>
      <c r="F1037113" s="12"/>
      <c r="G1037113" s="14"/>
      <c r="H1037113" s="12"/>
      <c r="I1037113" s="14"/>
      <c r="J1037113" s="12"/>
      <c r="K1037113" s="12"/>
      <c r="L1037113" s="12"/>
      <c r="M1037113" s="12"/>
      <c r="N1037113" s="12"/>
      <c r="O1037113" s="12"/>
    </row>
    <row r="1037114" s="3" customFormat="1" spans="1:15">
      <c r="A1037114" s="12"/>
      <c r="B1037114" s="13"/>
      <c r="C1037114" s="12"/>
      <c r="D1037114" s="14"/>
      <c r="E1037114" s="12"/>
      <c r="F1037114" s="12"/>
      <c r="G1037114" s="14"/>
      <c r="H1037114" s="12"/>
      <c r="I1037114" s="14"/>
      <c r="J1037114" s="12"/>
      <c r="K1037114" s="12"/>
      <c r="L1037114" s="12"/>
      <c r="M1037114" s="12"/>
      <c r="N1037114" s="12"/>
      <c r="O1037114" s="12"/>
    </row>
    <row r="1037115" s="3" customFormat="1" spans="1:15">
      <c r="A1037115" s="12"/>
      <c r="B1037115" s="13"/>
      <c r="C1037115" s="12"/>
      <c r="D1037115" s="14"/>
      <c r="E1037115" s="12"/>
      <c r="F1037115" s="12"/>
      <c r="G1037115" s="14"/>
      <c r="H1037115" s="12"/>
      <c r="I1037115" s="14"/>
      <c r="J1037115" s="12"/>
      <c r="K1037115" s="12"/>
      <c r="L1037115" s="12"/>
      <c r="M1037115" s="12"/>
      <c r="N1037115" s="12"/>
      <c r="O1037115" s="12"/>
    </row>
    <row r="1037116" s="3" customFormat="1" spans="1:15">
      <c r="A1037116" s="12"/>
      <c r="B1037116" s="13"/>
      <c r="C1037116" s="12"/>
      <c r="D1037116" s="14"/>
      <c r="E1037116" s="12"/>
      <c r="F1037116" s="12"/>
      <c r="G1037116" s="14"/>
      <c r="H1037116" s="12"/>
      <c r="I1037116" s="14"/>
      <c r="J1037116" s="12"/>
      <c r="K1037116" s="12"/>
      <c r="L1037116" s="12"/>
      <c r="M1037116" s="12"/>
      <c r="N1037116" s="12"/>
      <c r="O1037116" s="12"/>
    </row>
    <row r="1037117" s="3" customFormat="1" spans="1:15">
      <c r="A1037117" s="12"/>
      <c r="B1037117" s="13"/>
      <c r="C1037117" s="12"/>
      <c r="D1037117" s="14"/>
      <c r="E1037117" s="12"/>
      <c r="F1037117" s="12"/>
      <c r="G1037117" s="14"/>
      <c r="H1037117" s="12"/>
      <c r="I1037117" s="14"/>
      <c r="J1037117" s="12"/>
      <c r="K1037117" s="12"/>
      <c r="L1037117" s="12"/>
      <c r="M1037117" s="12"/>
      <c r="N1037117" s="12"/>
      <c r="O1037117" s="12"/>
    </row>
    <row r="1037118" s="3" customFormat="1" spans="1:15">
      <c r="A1037118" s="12"/>
      <c r="B1037118" s="13"/>
      <c r="C1037118" s="12"/>
      <c r="D1037118" s="14"/>
      <c r="E1037118" s="12"/>
      <c r="F1037118" s="12"/>
      <c r="G1037118" s="14"/>
      <c r="H1037118" s="12"/>
      <c r="I1037118" s="14"/>
      <c r="J1037118" s="12"/>
      <c r="K1037118" s="12"/>
      <c r="L1037118" s="12"/>
      <c r="M1037118" s="12"/>
      <c r="N1037118" s="12"/>
      <c r="O1037118" s="12"/>
    </row>
    <row r="1037119" s="3" customFormat="1" spans="1:15">
      <c r="A1037119" s="12"/>
      <c r="B1037119" s="13"/>
      <c r="C1037119" s="12"/>
      <c r="D1037119" s="14"/>
      <c r="E1037119" s="12"/>
      <c r="F1037119" s="12"/>
      <c r="G1037119" s="14"/>
      <c r="H1037119" s="12"/>
      <c r="I1037119" s="14"/>
      <c r="J1037119" s="12"/>
      <c r="K1037119" s="12"/>
      <c r="L1037119" s="12"/>
      <c r="M1037119" s="12"/>
      <c r="N1037119" s="12"/>
      <c r="O1037119" s="12"/>
    </row>
    <row r="1037120" s="3" customFormat="1" spans="1:15">
      <c r="A1037120" s="12"/>
      <c r="B1037120" s="13"/>
      <c r="C1037120" s="12"/>
      <c r="D1037120" s="14"/>
      <c r="E1037120" s="12"/>
      <c r="F1037120" s="12"/>
      <c r="G1037120" s="14"/>
      <c r="H1037120" s="12"/>
      <c r="I1037120" s="14"/>
      <c r="J1037120" s="12"/>
      <c r="K1037120" s="12"/>
      <c r="L1037120" s="12"/>
      <c r="M1037120" s="12"/>
      <c r="N1037120" s="12"/>
      <c r="O1037120" s="12"/>
    </row>
    <row r="1037121" s="3" customFormat="1" spans="1:15">
      <c r="A1037121" s="12"/>
      <c r="B1037121" s="13"/>
      <c r="C1037121" s="12"/>
      <c r="D1037121" s="14"/>
      <c r="E1037121" s="12"/>
      <c r="F1037121" s="12"/>
      <c r="G1037121" s="14"/>
      <c r="H1037121" s="12"/>
      <c r="I1037121" s="14"/>
      <c r="J1037121" s="12"/>
      <c r="K1037121" s="12"/>
      <c r="L1037121" s="12"/>
      <c r="M1037121" s="12"/>
      <c r="N1037121" s="12"/>
      <c r="O1037121" s="12"/>
    </row>
    <row r="1037122" s="3" customFormat="1" spans="1:15">
      <c r="A1037122" s="12"/>
      <c r="B1037122" s="13"/>
      <c r="C1037122" s="12"/>
      <c r="D1037122" s="14"/>
      <c r="E1037122" s="12"/>
      <c r="F1037122" s="12"/>
      <c r="G1037122" s="14"/>
      <c r="H1037122" s="12"/>
      <c r="I1037122" s="14"/>
      <c r="J1037122" s="12"/>
      <c r="K1037122" s="12"/>
      <c r="L1037122" s="12"/>
      <c r="M1037122" s="12"/>
      <c r="N1037122" s="12"/>
      <c r="O1037122" s="12"/>
    </row>
    <row r="1037123" s="3" customFormat="1" spans="1:15">
      <c r="A1037123" s="12"/>
      <c r="B1037123" s="13"/>
      <c r="C1037123" s="12"/>
      <c r="D1037123" s="14"/>
      <c r="E1037123" s="12"/>
      <c r="F1037123" s="12"/>
      <c r="G1037123" s="14"/>
      <c r="H1037123" s="12"/>
      <c r="I1037123" s="14"/>
      <c r="J1037123" s="12"/>
      <c r="K1037123" s="12"/>
      <c r="L1037123" s="12"/>
      <c r="M1037123" s="12"/>
      <c r="N1037123" s="12"/>
      <c r="O1037123" s="12"/>
    </row>
    <row r="1037124" s="3" customFormat="1" spans="1:15">
      <c r="A1037124" s="12"/>
      <c r="B1037124" s="13"/>
      <c r="C1037124" s="12"/>
      <c r="D1037124" s="14"/>
      <c r="E1037124" s="12"/>
      <c r="F1037124" s="12"/>
      <c r="G1037124" s="14"/>
      <c r="H1037124" s="12"/>
      <c r="I1037124" s="15"/>
      <c r="J1037124" s="12"/>
      <c r="K1037124" s="12"/>
      <c r="L1037124" s="12"/>
      <c r="M1037124" s="12"/>
      <c r="N1037124" s="12"/>
      <c r="O1037124" s="12"/>
    </row>
    <row r="1037125" s="3" customFormat="1" spans="1:15">
      <c r="A1037125" s="12"/>
      <c r="B1037125" s="13"/>
      <c r="C1037125" s="12"/>
      <c r="D1037125" s="14"/>
      <c r="E1037125" s="12"/>
      <c r="F1037125" s="12"/>
      <c r="G1037125" s="14"/>
      <c r="H1037125" s="12"/>
      <c r="I1037125" s="14"/>
      <c r="J1037125" s="12"/>
      <c r="K1037125" s="12"/>
      <c r="L1037125" s="12"/>
      <c r="M1037125" s="12"/>
      <c r="N1037125" s="12"/>
      <c r="O1037125" s="12"/>
    </row>
    <row r="1037126" s="3" customFormat="1" spans="1:15">
      <c r="A1037126" s="12"/>
      <c r="B1037126" s="13"/>
      <c r="C1037126" s="12"/>
      <c r="D1037126" s="14"/>
      <c r="E1037126" s="12"/>
      <c r="F1037126" s="12"/>
      <c r="G1037126" s="14"/>
      <c r="H1037126" s="12"/>
      <c r="I1037126" s="14"/>
      <c r="J1037126" s="12"/>
      <c r="K1037126" s="12"/>
      <c r="L1037126" s="12"/>
      <c r="M1037126" s="12"/>
      <c r="N1037126" s="12"/>
      <c r="O1037126" s="12"/>
    </row>
    <row r="1037127" s="3" customFormat="1" spans="1:15">
      <c r="A1037127" s="12"/>
      <c r="B1037127" s="13"/>
      <c r="C1037127" s="12"/>
      <c r="D1037127" s="14"/>
      <c r="E1037127" s="12"/>
      <c r="F1037127" s="12"/>
      <c r="G1037127" s="14"/>
      <c r="H1037127" s="12"/>
      <c r="I1037127" s="14"/>
      <c r="J1037127" s="12"/>
      <c r="K1037127" s="12"/>
      <c r="L1037127" s="12"/>
      <c r="M1037127" s="12"/>
      <c r="N1037127" s="12"/>
      <c r="O1037127" s="12"/>
    </row>
    <row r="1037128" s="3" customFormat="1" spans="1:15">
      <c r="A1037128" s="12"/>
      <c r="B1037128" s="13"/>
      <c r="C1037128" s="12"/>
      <c r="D1037128" s="14"/>
      <c r="E1037128" s="12"/>
      <c r="F1037128" s="12"/>
      <c r="G1037128" s="15"/>
      <c r="H1037128" s="12"/>
      <c r="I1037128" s="14"/>
      <c r="J1037128" s="12"/>
      <c r="K1037128" s="12"/>
      <c r="L1037128" s="12"/>
      <c r="M1037128" s="12"/>
      <c r="N1037128" s="12"/>
      <c r="O1037128" s="12"/>
    </row>
    <row r="1037129" s="3" customFormat="1" spans="1:15">
      <c r="A1037129" s="12"/>
      <c r="B1037129" s="13"/>
      <c r="C1037129" s="12"/>
      <c r="D1037129" s="14"/>
      <c r="E1037129" s="12"/>
      <c r="F1037129" s="12"/>
      <c r="G1037129" s="15"/>
      <c r="H1037129" s="12"/>
      <c r="I1037129" s="14"/>
      <c r="J1037129" s="12"/>
      <c r="K1037129" s="12"/>
      <c r="L1037129" s="12"/>
      <c r="M1037129" s="12"/>
      <c r="N1037129" s="12"/>
      <c r="O1037129" s="12"/>
    </row>
    <row r="1037130" s="3" customFormat="1" spans="1:15">
      <c r="A1037130" s="12"/>
      <c r="B1037130" s="13"/>
      <c r="C1037130" s="12"/>
      <c r="D1037130" s="14"/>
      <c r="E1037130" s="12"/>
      <c r="F1037130" s="12"/>
      <c r="G1037130" s="14"/>
      <c r="H1037130" s="12"/>
      <c r="I1037130" s="14"/>
      <c r="J1037130" s="12"/>
      <c r="K1037130" s="12"/>
      <c r="L1037130" s="12"/>
      <c r="M1037130" s="12"/>
      <c r="N1037130" s="12"/>
      <c r="O1037130" s="12"/>
    </row>
    <row r="1037131" s="3" customFormat="1" spans="1:15">
      <c r="A1037131" s="12"/>
      <c r="B1037131" s="13"/>
      <c r="C1037131" s="12"/>
      <c r="D1037131" s="14"/>
      <c r="E1037131" s="12"/>
      <c r="F1037131" s="12"/>
      <c r="G1037131" s="14"/>
      <c r="H1037131" s="12"/>
      <c r="I1037131" s="14"/>
      <c r="J1037131" s="12"/>
      <c r="K1037131" s="12"/>
      <c r="L1037131" s="12"/>
      <c r="M1037131" s="12"/>
      <c r="N1037131" s="12"/>
      <c r="O1037131" s="12"/>
    </row>
    <row r="1037132" s="3" customFormat="1" spans="1:15">
      <c r="A1037132" s="12"/>
      <c r="B1037132" s="13"/>
      <c r="C1037132" s="12"/>
      <c r="D1037132" s="14"/>
      <c r="E1037132" s="12"/>
      <c r="F1037132" s="12"/>
      <c r="G1037132" s="14"/>
      <c r="H1037132" s="12"/>
      <c r="I1037132" s="14"/>
      <c r="J1037132" s="12"/>
      <c r="K1037132" s="12"/>
      <c r="L1037132" s="12"/>
      <c r="M1037132" s="12"/>
      <c r="N1037132" s="12"/>
      <c r="O1037132" s="12"/>
    </row>
    <row r="1037133" s="3" customFormat="1" spans="1:15">
      <c r="A1037133" s="12"/>
      <c r="B1037133" s="13"/>
      <c r="C1037133" s="12"/>
      <c r="D1037133" s="14"/>
      <c r="E1037133" s="12"/>
      <c r="F1037133" s="12"/>
      <c r="G1037133" s="14"/>
      <c r="H1037133" s="12"/>
      <c r="I1037133" s="14"/>
      <c r="J1037133" s="12"/>
      <c r="K1037133" s="12"/>
      <c r="L1037133" s="12"/>
      <c r="M1037133" s="12"/>
      <c r="N1037133" s="12"/>
      <c r="O1037133" s="12"/>
    </row>
    <row r="1037134" s="3" customFormat="1" spans="1:15">
      <c r="A1037134" s="12"/>
      <c r="B1037134" s="13"/>
      <c r="C1037134" s="12"/>
      <c r="D1037134" s="14"/>
      <c r="E1037134" s="12"/>
      <c r="F1037134" s="12"/>
      <c r="G1037134" s="14"/>
      <c r="H1037134" s="12"/>
      <c r="I1037134" s="14"/>
      <c r="J1037134" s="12"/>
      <c r="K1037134" s="12"/>
      <c r="L1037134" s="12"/>
      <c r="M1037134" s="12"/>
      <c r="N1037134" s="12"/>
      <c r="O1037134" s="12"/>
    </row>
    <row r="1037135" s="3" customFormat="1" spans="1:15">
      <c r="A1037135" s="12"/>
      <c r="B1037135" s="13"/>
      <c r="C1037135" s="12"/>
      <c r="D1037135" s="14"/>
      <c r="E1037135" s="12"/>
      <c r="F1037135" s="12"/>
      <c r="G1037135" s="14"/>
      <c r="H1037135" s="12"/>
      <c r="I1037135" s="14"/>
      <c r="J1037135" s="12"/>
      <c r="K1037135" s="12"/>
      <c r="L1037135" s="12"/>
      <c r="M1037135" s="12"/>
      <c r="N1037135" s="12"/>
      <c r="O1037135" s="12"/>
    </row>
    <row r="1037136" s="3" customFormat="1" spans="1:15">
      <c r="A1037136" s="12"/>
      <c r="B1037136" s="13"/>
      <c r="C1037136" s="12"/>
      <c r="D1037136" s="14"/>
      <c r="E1037136" s="12"/>
      <c r="F1037136" s="12"/>
      <c r="G1037136" s="14"/>
      <c r="H1037136" s="12"/>
      <c r="I1037136" s="14"/>
      <c r="J1037136" s="12"/>
      <c r="K1037136" s="12"/>
      <c r="L1037136" s="12"/>
      <c r="M1037136" s="12"/>
      <c r="N1037136" s="12"/>
      <c r="O1037136" s="12"/>
    </row>
    <row r="1037137" s="3" customFormat="1" spans="1:15">
      <c r="A1037137" s="12"/>
      <c r="B1037137" s="13"/>
      <c r="C1037137" s="12"/>
      <c r="D1037137" s="14"/>
      <c r="E1037137" s="12"/>
      <c r="F1037137" s="12"/>
      <c r="G1037137" s="14"/>
      <c r="H1037137" s="12"/>
      <c r="I1037137" s="14"/>
      <c r="J1037137" s="12"/>
      <c r="K1037137" s="12"/>
      <c r="L1037137" s="12"/>
      <c r="M1037137" s="12"/>
      <c r="N1037137" s="12"/>
      <c r="O1037137" s="12"/>
    </row>
    <row r="1037138" s="3" customFormat="1" spans="1:15">
      <c r="A1037138" s="12"/>
      <c r="B1037138" s="13"/>
      <c r="C1037138" s="12"/>
      <c r="D1037138" s="14"/>
      <c r="E1037138" s="12"/>
      <c r="F1037138" s="12"/>
      <c r="G1037138" s="14"/>
      <c r="H1037138" s="12"/>
      <c r="I1037138" s="14"/>
      <c r="J1037138" s="12"/>
      <c r="K1037138" s="12"/>
      <c r="L1037138" s="12"/>
      <c r="M1037138" s="12"/>
      <c r="N1037138" s="12"/>
      <c r="O1037138" s="12"/>
    </row>
    <row r="1037139" s="3" customFormat="1" spans="1:15">
      <c r="A1037139" s="12"/>
      <c r="B1037139" s="13"/>
      <c r="C1037139" s="12"/>
      <c r="D1037139" s="14"/>
      <c r="E1037139" s="12"/>
      <c r="F1037139" s="12"/>
      <c r="G1037139" s="14"/>
      <c r="H1037139" s="12"/>
      <c r="I1037139" s="14"/>
      <c r="J1037139" s="12"/>
      <c r="K1037139" s="12"/>
      <c r="L1037139" s="12"/>
      <c r="M1037139" s="12"/>
      <c r="N1037139" s="12"/>
      <c r="O1037139" s="12"/>
    </row>
    <row r="1037140" s="3" customFormat="1" spans="1:15">
      <c r="A1037140" s="12"/>
      <c r="B1037140" s="13"/>
      <c r="C1037140" s="12"/>
      <c r="D1037140" s="14"/>
      <c r="E1037140" s="12"/>
      <c r="F1037140" s="12"/>
      <c r="G1037140" s="14"/>
      <c r="H1037140" s="12"/>
      <c r="I1037140" s="14"/>
      <c r="J1037140" s="12"/>
      <c r="K1037140" s="12"/>
      <c r="L1037140" s="12"/>
      <c r="M1037140" s="12"/>
      <c r="N1037140" s="12"/>
      <c r="O1037140" s="12"/>
    </row>
    <row r="1037141" s="3" customFormat="1" spans="1:15">
      <c r="A1037141" s="12"/>
      <c r="B1037141" s="13"/>
      <c r="C1037141" s="12"/>
      <c r="D1037141" s="14"/>
      <c r="E1037141" s="12"/>
      <c r="F1037141" s="12"/>
      <c r="G1037141" s="14"/>
      <c r="H1037141" s="12"/>
      <c r="I1037141" s="14"/>
      <c r="J1037141" s="12"/>
      <c r="K1037141" s="12"/>
      <c r="L1037141" s="12"/>
      <c r="M1037141" s="12"/>
      <c r="N1037141" s="12"/>
      <c r="O1037141" s="12"/>
    </row>
    <row r="1037142" s="3" customFormat="1" spans="1:15">
      <c r="A1037142" s="12"/>
      <c r="B1037142" s="13"/>
      <c r="C1037142" s="12"/>
      <c r="D1037142" s="14"/>
      <c r="E1037142" s="12"/>
      <c r="F1037142" s="12"/>
      <c r="G1037142" s="14"/>
      <c r="H1037142" s="12"/>
      <c r="I1037142" s="14"/>
      <c r="J1037142" s="12"/>
      <c r="K1037142" s="12"/>
      <c r="L1037142" s="12"/>
      <c r="M1037142" s="12"/>
      <c r="N1037142" s="12"/>
      <c r="O1037142" s="12"/>
    </row>
    <row r="1037143" s="3" customFormat="1" spans="1:15">
      <c r="A1037143" s="12"/>
      <c r="B1037143" s="13"/>
      <c r="C1037143" s="12"/>
      <c r="D1037143" s="14"/>
      <c r="E1037143" s="12"/>
      <c r="F1037143" s="12"/>
      <c r="G1037143" s="14"/>
      <c r="H1037143" s="12"/>
      <c r="I1037143" s="14"/>
      <c r="J1037143" s="12"/>
      <c r="K1037143" s="12"/>
      <c r="L1037143" s="12"/>
      <c r="M1037143" s="12"/>
      <c r="N1037143" s="12"/>
      <c r="O1037143" s="12"/>
    </row>
    <row r="1037144" s="3" customFormat="1" spans="1:15">
      <c r="A1037144" s="12"/>
      <c r="B1037144" s="13"/>
      <c r="C1037144" s="12"/>
      <c r="D1037144" s="14"/>
      <c r="E1037144" s="12"/>
      <c r="F1037144" s="12"/>
      <c r="G1037144" s="14"/>
      <c r="H1037144" s="12"/>
      <c r="I1037144" s="14"/>
      <c r="J1037144" s="12"/>
      <c r="K1037144" s="12"/>
      <c r="L1037144" s="12"/>
      <c r="M1037144" s="12"/>
      <c r="N1037144" s="12"/>
      <c r="O1037144" s="12"/>
    </row>
    <row r="1037145" s="3" customFormat="1" spans="1:15">
      <c r="A1037145" s="12"/>
      <c r="B1037145" s="13"/>
      <c r="C1037145" s="12"/>
      <c r="D1037145" s="14"/>
      <c r="E1037145" s="12"/>
      <c r="F1037145" s="12"/>
      <c r="G1037145" s="14"/>
      <c r="H1037145" s="12"/>
      <c r="I1037145" s="14"/>
      <c r="J1037145" s="12"/>
      <c r="K1037145" s="12"/>
      <c r="L1037145" s="12"/>
      <c r="M1037145" s="12"/>
      <c r="N1037145" s="12"/>
      <c r="O1037145" s="12"/>
    </row>
    <row r="1037146" s="3" customFormat="1" spans="1:15">
      <c r="A1037146" s="12"/>
      <c r="B1037146" s="13"/>
      <c r="C1037146" s="12"/>
      <c r="D1037146" s="14"/>
      <c r="E1037146" s="12"/>
      <c r="F1037146" s="12"/>
      <c r="G1037146" s="14"/>
      <c r="H1037146" s="12"/>
      <c r="I1037146" s="14"/>
      <c r="J1037146" s="12"/>
      <c r="K1037146" s="12"/>
      <c r="L1037146" s="12"/>
      <c r="M1037146" s="12"/>
      <c r="N1037146" s="12"/>
      <c r="O1037146" s="12"/>
    </row>
    <row r="1037147" s="3" customFormat="1" spans="1:15">
      <c r="A1037147" s="12"/>
      <c r="B1037147" s="13"/>
      <c r="C1037147" s="12"/>
      <c r="D1037147" s="14"/>
      <c r="E1037147" s="12"/>
      <c r="F1037147" s="12"/>
      <c r="G1037147" s="14"/>
      <c r="H1037147" s="12"/>
      <c r="I1037147" s="14"/>
      <c r="J1037147" s="12"/>
      <c r="K1037147" s="12"/>
      <c r="L1037147" s="12"/>
      <c r="M1037147" s="12"/>
      <c r="N1037147" s="12"/>
      <c r="O1037147" s="12"/>
    </row>
    <row r="1037148" s="3" customFormat="1" spans="1:15">
      <c r="A1037148" s="12"/>
      <c r="B1037148" s="13"/>
      <c r="C1037148" s="12"/>
      <c r="D1037148" s="14"/>
      <c r="E1037148" s="12"/>
      <c r="F1037148" s="12"/>
      <c r="G1037148" s="14"/>
      <c r="H1037148" s="12"/>
      <c r="I1037148" s="14"/>
      <c r="J1037148" s="12"/>
      <c r="K1037148" s="12"/>
      <c r="L1037148" s="12"/>
      <c r="M1037148" s="12"/>
      <c r="N1037148" s="12"/>
      <c r="O1037148" s="12"/>
    </row>
    <row r="1037149" s="3" customFormat="1" spans="1:15">
      <c r="A1037149" s="12"/>
      <c r="B1037149" s="13"/>
      <c r="C1037149" s="12"/>
      <c r="D1037149" s="14"/>
      <c r="E1037149" s="12"/>
      <c r="F1037149" s="12"/>
      <c r="G1037149" s="14"/>
      <c r="H1037149" s="12"/>
      <c r="I1037149" s="14"/>
      <c r="J1037149" s="12"/>
      <c r="K1037149" s="12"/>
      <c r="L1037149" s="12"/>
      <c r="M1037149" s="12"/>
      <c r="N1037149" s="12"/>
      <c r="O1037149" s="12"/>
    </row>
    <row r="1037150" s="3" customFormat="1" spans="1:15">
      <c r="A1037150" s="12"/>
      <c r="B1037150" s="13"/>
      <c r="C1037150" s="12"/>
      <c r="D1037150" s="14"/>
      <c r="E1037150" s="12"/>
      <c r="F1037150" s="12"/>
      <c r="G1037150" s="14"/>
      <c r="H1037150" s="12"/>
      <c r="I1037150" s="14"/>
      <c r="J1037150" s="12"/>
      <c r="K1037150" s="12"/>
      <c r="L1037150" s="12"/>
      <c r="M1037150" s="12"/>
      <c r="N1037150" s="12"/>
      <c r="O1037150" s="12"/>
    </row>
    <row r="1037151" s="3" customFormat="1" spans="1:15">
      <c r="A1037151" s="12"/>
      <c r="B1037151" s="13"/>
      <c r="C1037151" s="12"/>
      <c r="D1037151" s="14"/>
      <c r="E1037151" s="12"/>
      <c r="F1037151" s="12"/>
      <c r="G1037151" s="14"/>
      <c r="H1037151" s="12"/>
      <c r="I1037151" s="14"/>
      <c r="J1037151" s="12"/>
      <c r="K1037151" s="12"/>
      <c r="L1037151" s="12"/>
      <c r="M1037151" s="12"/>
      <c r="N1037151" s="12"/>
      <c r="O1037151" s="12"/>
    </row>
    <row r="1037152" s="3" customFormat="1" spans="1:15">
      <c r="A1037152" s="12"/>
      <c r="B1037152" s="13"/>
      <c r="C1037152" s="12"/>
      <c r="D1037152" s="14"/>
      <c r="E1037152" s="12"/>
      <c r="F1037152" s="12"/>
      <c r="G1037152" s="14"/>
      <c r="H1037152" s="12"/>
      <c r="I1037152" s="14"/>
      <c r="J1037152" s="12"/>
      <c r="K1037152" s="12"/>
      <c r="L1037152" s="12"/>
      <c r="M1037152" s="12"/>
      <c r="N1037152" s="12"/>
      <c r="O1037152" s="12"/>
    </row>
    <row r="1037153" s="3" customFormat="1" spans="1:15">
      <c r="A1037153" s="12"/>
      <c r="B1037153" s="13"/>
      <c r="C1037153" s="12"/>
      <c r="D1037153" s="14"/>
      <c r="E1037153" s="12"/>
      <c r="F1037153" s="12"/>
      <c r="G1037153" s="14"/>
      <c r="H1037153" s="12"/>
      <c r="I1037153" s="14"/>
      <c r="J1037153" s="12"/>
      <c r="K1037153" s="12"/>
      <c r="L1037153" s="12"/>
      <c r="M1037153" s="12"/>
      <c r="N1037153" s="12"/>
      <c r="O1037153" s="12"/>
    </row>
    <row r="1037154" s="3" customFormat="1" spans="1:15">
      <c r="A1037154" s="12"/>
      <c r="B1037154" s="13"/>
      <c r="C1037154" s="12"/>
      <c r="D1037154" s="14"/>
      <c r="E1037154" s="12"/>
      <c r="F1037154" s="12"/>
      <c r="G1037154" s="14"/>
      <c r="H1037154" s="12"/>
      <c r="I1037154" s="14"/>
      <c r="J1037154" s="12"/>
      <c r="K1037154" s="12"/>
      <c r="L1037154" s="12"/>
      <c r="M1037154" s="12"/>
      <c r="N1037154" s="12"/>
      <c r="O1037154" s="12"/>
    </row>
    <row r="1037155" s="3" customFormat="1" spans="1:15">
      <c r="A1037155" s="12"/>
      <c r="B1037155" s="13"/>
      <c r="C1037155" s="12"/>
      <c r="D1037155" s="14"/>
      <c r="E1037155" s="12"/>
      <c r="F1037155" s="12"/>
      <c r="G1037155" s="14"/>
      <c r="H1037155" s="12"/>
      <c r="I1037155" s="14"/>
      <c r="J1037155" s="12"/>
      <c r="K1037155" s="12"/>
      <c r="L1037155" s="12"/>
      <c r="M1037155" s="12"/>
      <c r="N1037155" s="12"/>
      <c r="O1037155" s="12"/>
    </row>
    <row r="1037156" s="3" customFormat="1" spans="1:15">
      <c r="A1037156" s="12"/>
      <c r="B1037156" s="13"/>
      <c r="C1037156" s="12"/>
      <c r="D1037156" s="14"/>
      <c r="E1037156" s="12"/>
      <c r="F1037156" s="12"/>
      <c r="G1037156" s="14"/>
      <c r="H1037156" s="12"/>
      <c r="I1037156" s="14"/>
      <c r="J1037156" s="12"/>
      <c r="K1037156" s="12"/>
      <c r="L1037156" s="12"/>
      <c r="M1037156" s="12"/>
      <c r="N1037156" s="12"/>
      <c r="O1037156" s="12"/>
    </row>
    <row r="1037157" s="3" customFormat="1" spans="1:15">
      <c r="A1037157" s="12"/>
      <c r="B1037157" s="13"/>
      <c r="C1037157" s="12"/>
      <c r="D1037157" s="14"/>
      <c r="E1037157" s="12"/>
      <c r="F1037157" s="12"/>
      <c r="G1037157" s="14"/>
      <c r="H1037157" s="12"/>
      <c r="I1037157" s="14"/>
      <c r="J1037157" s="12"/>
      <c r="K1037157" s="12"/>
      <c r="L1037157" s="12"/>
      <c r="M1037157" s="12"/>
      <c r="N1037157" s="12"/>
      <c r="O1037157" s="12"/>
    </row>
    <row r="1037158" s="3" customFormat="1" spans="1:15">
      <c r="A1037158" s="12"/>
      <c r="B1037158" s="13"/>
      <c r="C1037158" s="12"/>
      <c r="D1037158" s="14"/>
      <c r="E1037158" s="12"/>
      <c r="F1037158" s="12"/>
      <c r="G1037158" s="14"/>
      <c r="H1037158" s="12"/>
      <c r="I1037158" s="14"/>
      <c r="J1037158" s="12"/>
      <c r="K1037158" s="12"/>
      <c r="L1037158" s="12"/>
      <c r="M1037158" s="12"/>
      <c r="N1037158" s="12"/>
      <c r="O1037158" s="12"/>
    </row>
    <row r="1037159" s="3" customFormat="1" spans="1:15">
      <c r="A1037159" s="12"/>
      <c r="B1037159" s="13"/>
      <c r="C1037159" s="12"/>
      <c r="D1037159" s="14"/>
      <c r="E1037159" s="12"/>
      <c r="F1037159" s="12"/>
      <c r="G1037159" s="14"/>
      <c r="H1037159" s="12"/>
      <c r="I1037159" s="14"/>
      <c r="J1037159" s="12"/>
      <c r="K1037159" s="12"/>
      <c r="L1037159" s="12"/>
      <c r="M1037159" s="12"/>
      <c r="N1037159" s="12"/>
      <c r="O1037159" s="12"/>
    </row>
    <row r="1037160" s="3" customFormat="1" spans="1:15">
      <c r="A1037160" s="12"/>
      <c r="B1037160" s="13"/>
      <c r="C1037160" s="12"/>
      <c r="D1037160" s="14"/>
      <c r="E1037160" s="12"/>
      <c r="F1037160" s="12"/>
      <c r="G1037160" s="14"/>
      <c r="H1037160" s="12"/>
      <c r="I1037160" s="14"/>
      <c r="J1037160" s="12"/>
      <c r="K1037160" s="12"/>
      <c r="L1037160" s="12"/>
      <c r="M1037160" s="12"/>
      <c r="N1037160" s="12"/>
      <c r="O1037160" s="12"/>
    </row>
    <row r="1037161" s="3" customFormat="1" spans="1:15">
      <c r="A1037161" s="12"/>
      <c r="B1037161" s="13"/>
      <c r="C1037161" s="12"/>
      <c r="D1037161" s="14"/>
      <c r="E1037161" s="12"/>
      <c r="F1037161" s="12"/>
      <c r="G1037161" s="14"/>
      <c r="H1037161" s="12"/>
      <c r="I1037161" s="14"/>
      <c r="J1037161" s="12"/>
      <c r="K1037161" s="12"/>
      <c r="L1037161" s="12"/>
      <c r="M1037161" s="12"/>
      <c r="N1037161" s="12"/>
      <c r="O1037161" s="12"/>
    </row>
    <row r="1037162" s="3" customFormat="1" spans="1:15">
      <c r="A1037162" s="12"/>
      <c r="B1037162" s="13"/>
      <c r="C1037162" s="12"/>
      <c r="D1037162" s="14"/>
      <c r="E1037162" s="12"/>
      <c r="F1037162" s="12"/>
      <c r="G1037162" s="14"/>
      <c r="H1037162" s="12"/>
      <c r="I1037162" s="14"/>
      <c r="J1037162" s="12"/>
      <c r="K1037162" s="12"/>
      <c r="L1037162" s="12"/>
      <c r="M1037162" s="12"/>
      <c r="N1037162" s="12"/>
      <c r="O1037162" s="12"/>
    </row>
    <row r="1037163" s="3" customFormat="1" spans="1:15">
      <c r="A1037163" s="12"/>
      <c r="B1037163" s="13"/>
      <c r="C1037163" s="12"/>
      <c r="D1037163" s="14"/>
      <c r="E1037163" s="12"/>
      <c r="F1037163" s="12"/>
      <c r="G1037163" s="14"/>
      <c r="H1037163" s="12"/>
      <c r="I1037163" s="14"/>
      <c r="J1037163" s="12"/>
      <c r="K1037163" s="12"/>
      <c r="L1037163" s="12"/>
      <c r="M1037163" s="12"/>
      <c r="N1037163" s="12"/>
      <c r="O1037163" s="12"/>
    </row>
    <row r="1037164" s="3" customFormat="1" spans="1:15">
      <c r="A1037164" s="12"/>
      <c r="B1037164" s="13"/>
      <c r="C1037164" s="12"/>
      <c r="D1037164" s="14"/>
      <c r="E1037164" s="12"/>
      <c r="F1037164" s="12"/>
      <c r="G1037164" s="14"/>
      <c r="H1037164" s="12"/>
      <c r="I1037164" s="14"/>
      <c r="J1037164" s="12"/>
      <c r="K1037164" s="12"/>
      <c r="L1037164" s="12"/>
      <c r="M1037164" s="12"/>
      <c r="N1037164" s="12"/>
      <c r="O1037164" s="12"/>
    </row>
    <row r="1037165" s="3" customFormat="1" spans="1:15">
      <c r="A1037165" s="12"/>
      <c r="B1037165" s="13"/>
      <c r="C1037165" s="12"/>
      <c r="D1037165" s="14"/>
      <c r="E1037165" s="12"/>
      <c r="F1037165" s="12"/>
      <c r="G1037165" s="14"/>
      <c r="H1037165" s="12"/>
      <c r="I1037165" s="14"/>
      <c r="J1037165" s="12"/>
      <c r="K1037165" s="12"/>
      <c r="L1037165" s="12"/>
      <c r="M1037165" s="12"/>
      <c r="N1037165" s="12"/>
      <c r="O1037165" s="12"/>
    </row>
    <row r="1037166" s="3" customFormat="1" spans="1:15">
      <c r="A1037166" s="12"/>
      <c r="B1037166" s="13"/>
      <c r="C1037166" s="12"/>
      <c r="D1037166" s="14"/>
      <c r="E1037166" s="12"/>
      <c r="F1037166" s="12"/>
      <c r="G1037166" s="14"/>
      <c r="H1037166" s="12"/>
      <c r="I1037166" s="14"/>
      <c r="J1037166" s="12"/>
      <c r="K1037166" s="12"/>
      <c r="L1037166" s="12"/>
      <c r="M1037166" s="12"/>
      <c r="N1037166" s="12"/>
      <c r="O1037166" s="12"/>
    </row>
    <row r="1037167" s="3" customFormat="1" spans="1:15">
      <c r="A1037167" s="12"/>
      <c r="B1037167" s="13"/>
      <c r="C1037167" s="12"/>
      <c r="D1037167" s="14"/>
      <c r="E1037167" s="12"/>
      <c r="F1037167" s="12"/>
      <c r="G1037167" s="14"/>
      <c r="H1037167" s="12"/>
      <c r="I1037167" s="14"/>
      <c r="J1037167" s="12"/>
      <c r="K1037167" s="12"/>
      <c r="L1037167" s="12"/>
      <c r="M1037167" s="12"/>
      <c r="N1037167" s="12"/>
      <c r="O1037167" s="12"/>
    </row>
    <row r="1037168" s="3" customFormat="1" spans="1:15">
      <c r="A1037168" s="12"/>
      <c r="B1037168" s="13"/>
      <c r="C1037168" s="12"/>
      <c r="D1037168" s="14"/>
      <c r="E1037168" s="12"/>
      <c r="F1037168" s="12"/>
      <c r="G1037168" s="14"/>
      <c r="H1037168" s="12"/>
      <c r="I1037168" s="14"/>
      <c r="J1037168" s="12"/>
      <c r="K1037168" s="12"/>
      <c r="L1037168" s="12"/>
      <c r="M1037168" s="12"/>
      <c r="N1037168" s="12"/>
      <c r="O1037168" s="12"/>
    </row>
    <row r="1037169" s="3" customFormat="1" spans="1:15">
      <c r="A1037169" s="12"/>
      <c r="B1037169" s="13"/>
      <c r="C1037169" s="12"/>
      <c r="D1037169" s="14"/>
      <c r="E1037169" s="12"/>
      <c r="F1037169" s="12"/>
      <c r="G1037169" s="14"/>
      <c r="H1037169" s="12"/>
      <c r="I1037169" s="14"/>
      <c r="J1037169" s="12"/>
      <c r="K1037169" s="12"/>
      <c r="L1037169" s="12"/>
      <c r="M1037169" s="12"/>
      <c r="N1037169" s="12"/>
      <c r="O1037169" s="12"/>
    </row>
    <row r="1037170" s="3" customFormat="1" spans="1:15">
      <c r="A1037170" s="12"/>
      <c r="B1037170" s="13"/>
      <c r="C1037170" s="12"/>
      <c r="D1037170" s="14"/>
      <c r="E1037170" s="12"/>
      <c r="F1037170" s="12"/>
      <c r="G1037170" s="14"/>
      <c r="H1037170" s="12"/>
      <c r="I1037170" s="14"/>
      <c r="J1037170" s="12"/>
      <c r="K1037170" s="12"/>
      <c r="L1037170" s="12"/>
      <c r="M1037170" s="12"/>
      <c r="N1037170" s="12"/>
      <c r="O1037170" s="12"/>
    </row>
    <row r="1037171" s="3" customFormat="1" spans="1:15">
      <c r="A1037171" s="12"/>
      <c r="B1037171" s="13"/>
      <c r="C1037171" s="12"/>
      <c r="D1037171" s="14"/>
      <c r="E1037171" s="12"/>
      <c r="F1037171" s="12"/>
      <c r="G1037171" s="14"/>
      <c r="H1037171" s="12"/>
      <c r="I1037171" s="14"/>
      <c r="J1037171" s="12"/>
      <c r="K1037171" s="12"/>
      <c r="L1037171" s="12"/>
      <c r="M1037171" s="12"/>
      <c r="N1037171" s="12"/>
      <c r="O1037171" s="12"/>
    </row>
    <row r="1037172" s="3" customFormat="1" spans="1:15">
      <c r="A1037172" s="12"/>
      <c r="B1037172" s="13"/>
      <c r="C1037172" s="12"/>
      <c r="D1037172" s="14"/>
      <c r="E1037172" s="12"/>
      <c r="F1037172" s="12"/>
      <c r="G1037172" s="14"/>
      <c r="H1037172" s="12"/>
      <c r="I1037172" s="14"/>
      <c r="J1037172" s="12"/>
      <c r="K1037172" s="12"/>
      <c r="L1037172" s="12"/>
      <c r="M1037172" s="12"/>
      <c r="N1037172" s="12"/>
      <c r="O1037172" s="12"/>
    </row>
    <row r="1037173" s="3" customFormat="1" spans="1:15">
      <c r="A1037173" s="12"/>
      <c r="B1037173" s="13"/>
      <c r="C1037173" s="12"/>
      <c r="D1037173" s="14"/>
      <c r="E1037173" s="12"/>
      <c r="F1037173" s="12"/>
      <c r="G1037173" s="14"/>
      <c r="H1037173" s="12"/>
      <c r="I1037173" s="14"/>
      <c r="J1037173" s="12"/>
      <c r="K1037173" s="12"/>
      <c r="L1037173" s="12"/>
      <c r="M1037173" s="12"/>
      <c r="N1037173" s="12"/>
      <c r="O1037173" s="12"/>
    </row>
    <row r="1037174" s="3" customFormat="1" spans="1:15">
      <c r="A1037174" s="12"/>
      <c r="B1037174" s="13"/>
      <c r="C1037174" s="12"/>
      <c r="D1037174" s="14"/>
      <c r="E1037174" s="12"/>
      <c r="F1037174" s="12"/>
      <c r="G1037174" s="14"/>
      <c r="H1037174" s="12"/>
      <c r="I1037174" s="14"/>
      <c r="J1037174" s="12"/>
      <c r="K1037174" s="12"/>
      <c r="L1037174" s="12"/>
      <c r="M1037174" s="12"/>
      <c r="N1037174" s="12"/>
      <c r="O1037174" s="12"/>
    </row>
    <row r="1037175" s="3" customFormat="1" spans="1:15">
      <c r="A1037175" s="12"/>
      <c r="B1037175" s="13"/>
      <c r="C1037175" s="12"/>
      <c r="D1037175" s="14"/>
      <c r="E1037175" s="12"/>
      <c r="F1037175" s="12"/>
      <c r="G1037175" s="14"/>
      <c r="H1037175" s="12"/>
      <c r="I1037175" s="14"/>
      <c r="J1037175" s="12"/>
      <c r="K1037175" s="12"/>
      <c r="L1037175" s="12"/>
      <c r="M1037175" s="12"/>
      <c r="N1037175" s="12"/>
      <c r="O1037175" s="12"/>
    </row>
    <row r="1037176" s="3" customFormat="1" spans="1:15">
      <c r="A1037176" s="12"/>
      <c r="B1037176" s="13"/>
      <c r="C1037176" s="12"/>
      <c r="D1037176" s="14"/>
      <c r="E1037176" s="12"/>
      <c r="F1037176" s="12"/>
      <c r="G1037176" s="15"/>
      <c r="H1037176" s="12"/>
      <c r="I1037176" s="14"/>
      <c r="J1037176" s="12"/>
      <c r="K1037176" s="12"/>
      <c r="L1037176" s="12"/>
      <c r="M1037176" s="12"/>
      <c r="N1037176" s="12"/>
      <c r="O1037176" s="12"/>
    </row>
    <row r="1037177" s="3" customFormat="1" spans="1:15">
      <c r="A1037177" s="12"/>
      <c r="B1037177" s="13"/>
      <c r="C1037177" s="12"/>
      <c r="D1037177" s="14"/>
      <c r="E1037177" s="12"/>
      <c r="F1037177" s="12"/>
      <c r="G1037177" s="14"/>
      <c r="H1037177" s="12"/>
      <c r="I1037177" s="14"/>
      <c r="J1037177" s="12"/>
      <c r="K1037177" s="12"/>
      <c r="L1037177" s="12"/>
      <c r="M1037177" s="12"/>
      <c r="N1037177" s="12"/>
      <c r="O1037177" s="12"/>
    </row>
    <row r="1037178" s="3" customFormat="1" spans="1:15">
      <c r="A1037178" s="12"/>
      <c r="B1037178" s="13"/>
      <c r="C1037178" s="12"/>
      <c r="D1037178" s="14"/>
      <c r="E1037178" s="12"/>
      <c r="F1037178" s="12"/>
      <c r="G1037178" s="14"/>
      <c r="H1037178" s="12"/>
      <c r="I1037178" s="14"/>
      <c r="J1037178" s="12"/>
      <c r="K1037178" s="12"/>
      <c r="L1037178" s="12"/>
      <c r="M1037178" s="12"/>
      <c r="N1037178" s="12"/>
      <c r="O1037178" s="12"/>
    </row>
    <row r="1037179" s="3" customFormat="1" spans="1:15">
      <c r="A1037179" s="12"/>
      <c r="B1037179" s="13"/>
      <c r="C1037179" s="12"/>
      <c r="D1037179" s="14"/>
      <c r="E1037179" s="12"/>
      <c r="F1037179" s="12"/>
      <c r="G1037179" s="14"/>
      <c r="H1037179" s="12"/>
      <c r="I1037179" s="14"/>
      <c r="J1037179" s="12"/>
      <c r="K1037179" s="12"/>
      <c r="L1037179" s="12"/>
      <c r="M1037179" s="12"/>
      <c r="N1037179" s="12"/>
      <c r="O1037179" s="12"/>
    </row>
    <row r="1037180" s="3" customFormat="1" spans="1:15">
      <c r="A1037180" s="12"/>
      <c r="B1037180" s="13"/>
      <c r="C1037180" s="12"/>
      <c r="D1037180" s="14"/>
      <c r="E1037180" s="12"/>
      <c r="F1037180" s="12"/>
      <c r="G1037180" s="14"/>
      <c r="H1037180" s="12"/>
      <c r="I1037180" s="14"/>
      <c r="J1037180" s="12"/>
      <c r="K1037180" s="12"/>
      <c r="L1037180" s="12"/>
      <c r="M1037180" s="12"/>
      <c r="N1037180" s="12"/>
      <c r="O1037180" s="12"/>
    </row>
    <row r="1037181" s="3" customFormat="1" spans="1:15">
      <c r="A1037181" s="12"/>
      <c r="B1037181" s="13"/>
      <c r="C1037181" s="12"/>
      <c r="D1037181" s="14"/>
      <c r="E1037181" s="12"/>
      <c r="F1037181" s="12"/>
      <c r="G1037181" s="14"/>
      <c r="H1037181" s="12"/>
      <c r="I1037181" s="14"/>
      <c r="J1037181" s="12"/>
      <c r="K1037181" s="12"/>
      <c r="L1037181" s="12"/>
      <c r="M1037181" s="12"/>
      <c r="N1037181" s="12"/>
      <c r="O1037181" s="12"/>
    </row>
    <row r="1037182" s="3" customFormat="1" spans="1:15">
      <c r="A1037182" s="12"/>
      <c r="B1037182" s="13"/>
      <c r="C1037182" s="12"/>
      <c r="D1037182" s="14"/>
      <c r="E1037182" s="12"/>
      <c r="F1037182" s="12"/>
      <c r="G1037182" s="14"/>
      <c r="H1037182" s="12"/>
      <c r="I1037182" s="14"/>
      <c r="J1037182" s="12"/>
      <c r="K1037182" s="12"/>
      <c r="L1037182" s="12"/>
      <c r="M1037182" s="12"/>
      <c r="N1037182" s="12"/>
      <c r="O1037182" s="12"/>
    </row>
    <row r="1037183" s="3" customFormat="1" spans="1:15">
      <c r="A1037183" s="12"/>
      <c r="B1037183" s="13"/>
      <c r="C1037183" s="12"/>
      <c r="D1037183" s="14"/>
      <c r="E1037183" s="12"/>
      <c r="F1037183" s="12"/>
      <c r="G1037183" s="14"/>
      <c r="H1037183" s="12"/>
      <c r="I1037183" s="14"/>
      <c r="J1037183" s="12"/>
      <c r="K1037183" s="12"/>
      <c r="L1037183" s="12"/>
      <c r="M1037183" s="12"/>
      <c r="N1037183" s="12"/>
      <c r="O1037183" s="12"/>
    </row>
    <row r="1037184" s="3" customFormat="1" spans="1:15">
      <c r="A1037184" s="12"/>
      <c r="B1037184" s="13"/>
      <c r="C1037184" s="12"/>
      <c r="D1037184" s="14"/>
      <c r="E1037184" s="12"/>
      <c r="F1037184" s="12"/>
      <c r="G1037184" s="15"/>
      <c r="H1037184" s="12"/>
      <c r="I1037184" s="14"/>
      <c r="J1037184" s="12"/>
      <c r="K1037184" s="12"/>
      <c r="L1037184" s="12"/>
      <c r="M1037184" s="12"/>
      <c r="N1037184" s="12"/>
      <c r="O1037184" s="12"/>
    </row>
    <row r="1037185" s="3" customFormat="1" spans="1:15">
      <c r="A1037185" s="12"/>
      <c r="B1037185" s="13"/>
      <c r="C1037185" s="12"/>
      <c r="D1037185" s="14"/>
      <c r="E1037185" s="12"/>
      <c r="F1037185" s="12"/>
      <c r="G1037185" s="14"/>
      <c r="H1037185" s="12"/>
      <c r="I1037185" s="14"/>
      <c r="J1037185" s="12"/>
      <c r="K1037185" s="12"/>
      <c r="L1037185" s="12"/>
      <c r="M1037185" s="12"/>
      <c r="N1037185" s="12"/>
      <c r="O1037185" s="12"/>
    </row>
    <row r="1037186" s="3" customFormat="1" spans="1:15">
      <c r="A1037186" s="12"/>
      <c r="B1037186" s="13"/>
      <c r="C1037186" s="12"/>
      <c r="D1037186" s="14"/>
      <c r="E1037186" s="12"/>
      <c r="F1037186" s="12"/>
      <c r="G1037186" s="14"/>
      <c r="H1037186" s="12"/>
      <c r="I1037186" s="14"/>
      <c r="J1037186" s="12"/>
      <c r="K1037186" s="12"/>
      <c r="L1037186" s="12"/>
      <c r="M1037186" s="12"/>
      <c r="N1037186" s="12"/>
      <c r="O1037186" s="12"/>
    </row>
    <row r="1037187" s="3" customFormat="1" spans="1:15">
      <c r="A1037187" s="12"/>
      <c r="B1037187" s="13"/>
      <c r="C1037187" s="12"/>
      <c r="D1037187" s="14"/>
      <c r="E1037187" s="12"/>
      <c r="F1037187" s="12"/>
      <c r="G1037187" s="14"/>
      <c r="H1037187" s="12"/>
      <c r="I1037187" s="14"/>
      <c r="J1037187" s="12"/>
      <c r="K1037187" s="12"/>
      <c r="L1037187" s="12"/>
      <c r="M1037187" s="12"/>
      <c r="N1037187" s="12"/>
      <c r="O1037187" s="12"/>
    </row>
    <row r="1037188" s="3" customFormat="1" spans="1:15">
      <c r="A1037188" s="12"/>
      <c r="B1037188" s="13"/>
      <c r="C1037188" s="12"/>
      <c r="D1037188" s="14"/>
      <c r="E1037188" s="12"/>
      <c r="F1037188" s="12"/>
      <c r="G1037188" s="14"/>
      <c r="H1037188" s="12"/>
      <c r="I1037188" s="14"/>
      <c r="J1037188" s="12"/>
      <c r="K1037188" s="12"/>
      <c r="L1037188" s="12"/>
      <c r="M1037188" s="12"/>
      <c r="N1037188" s="12"/>
      <c r="O1037188" s="12"/>
    </row>
    <row r="1037189" s="3" customFormat="1" spans="1:15">
      <c r="A1037189" s="12"/>
      <c r="B1037189" s="13"/>
      <c r="C1037189" s="12"/>
      <c r="D1037189" s="14"/>
      <c r="E1037189" s="12"/>
      <c r="F1037189" s="12"/>
      <c r="G1037189" s="14"/>
      <c r="H1037189" s="12"/>
      <c r="I1037189" s="14"/>
      <c r="J1037189" s="12"/>
      <c r="K1037189" s="12"/>
      <c r="L1037189" s="12"/>
      <c r="M1037189" s="12"/>
      <c r="N1037189" s="12"/>
      <c r="O1037189" s="12"/>
    </row>
    <row r="1037190" s="3" customFormat="1" spans="1:15">
      <c r="A1037190" s="12"/>
      <c r="B1037190" s="13"/>
      <c r="C1037190" s="12"/>
      <c r="D1037190" s="14"/>
      <c r="E1037190" s="12"/>
      <c r="F1037190" s="12"/>
      <c r="G1037190" s="14"/>
      <c r="H1037190" s="12"/>
      <c r="I1037190" s="14"/>
      <c r="J1037190" s="12"/>
      <c r="K1037190" s="12"/>
      <c r="L1037190" s="12"/>
      <c r="M1037190" s="12"/>
      <c r="N1037190" s="12"/>
      <c r="O1037190" s="12"/>
    </row>
    <row r="1037191" s="3" customFormat="1" spans="1:15">
      <c r="A1037191" s="12"/>
      <c r="B1037191" s="13"/>
      <c r="C1037191" s="12"/>
      <c r="D1037191" s="14"/>
      <c r="E1037191" s="12"/>
      <c r="F1037191" s="12"/>
      <c r="G1037191" s="14"/>
      <c r="H1037191" s="12"/>
      <c r="I1037191" s="14"/>
      <c r="J1037191" s="12"/>
      <c r="K1037191" s="12"/>
      <c r="L1037191" s="12"/>
      <c r="M1037191" s="12"/>
      <c r="N1037191" s="12"/>
      <c r="O1037191" s="12"/>
    </row>
    <row r="1037192" s="3" customFormat="1" spans="1:15">
      <c r="A1037192" s="12"/>
      <c r="B1037192" s="13"/>
      <c r="C1037192" s="12"/>
      <c r="D1037192" s="14"/>
      <c r="E1037192" s="12"/>
      <c r="F1037192" s="12"/>
      <c r="G1037192" s="14"/>
      <c r="H1037192" s="12"/>
      <c r="I1037192" s="14"/>
      <c r="J1037192" s="12"/>
      <c r="K1037192" s="12"/>
      <c r="L1037192" s="12"/>
      <c r="M1037192" s="12"/>
      <c r="N1037192" s="12"/>
      <c r="O1037192" s="12"/>
    </row>
    <row r="1037193" s="3" customFormat="1" spans="1:15">
      <c r="A1037193" s="12"/>
      <c r="B1037193" s="13"/>
      <c r="C1037193" s="12"/>
      <c r="D1037193" s="14"/>
      <c r="E1037193" s="12"/>
      <c r="F1037193" s="12"/>
      <c r="G1037193" s="14"/>
      <c r="H1037193" s="12"/>
      <c r="I1037193" s="14"/>
      <c r="J1037193" s="12"/>
      <c r="K1037193" s="12"/>
      <c r="L1037193" s="12"/>
      <c r="M1037193" s="12"/>
      <c r="N1037193" s="12"/>
      <c r="O1037193" s="12"/>
    </row>
    <row r="1037194" s="3" customFormat="1" spans="1:15">
      <c r="A1037194" s="12"/>
      <c r="B1037194" s="13"/>
      <c r="C1037194" s="12"/>
      <c r="D1037194" s="14"/>
      <c r="E1037194" s="12"/>
      <c r="F1037194" s="12"/>
      <c r="G1037194" s="14"/>
      <c r="H1037194" s="12"/>
      <c r="I1037194" s="14"/>
      <c r="J1037194" s="12"/>
      <c r="K1037194" s="12"/>
      <c r="L1037194" s="12"/>
      <c r="M1037194" s="12"/>
      <c r="N1037194" s="12"/>
      <c r="O1037194" s="12"/>
    </row>
    <row r="1037195" s="3" customFormat="1" spans="1:15">
      <c r="A1037195" s="12"/>
      <c r="B1037195" s="13"/>
      <c r="C1037195" s="12"/>
      <c r="D1037195" s="14"/>
      <c r="E1037195" s="12"/>
      <c r="F1037195" s="12"/>
      <c r="G1037195" s="14"/>
      <c r="H1037195" s="12"/>
      <c r="I1037195" s="14"/>
      <c r="J1037195" s="12"/>
      <c r="K1037195" s="12"/>
      <c r="L1037195" s="12"/>
      <c r="M1037195" s="12"/>
      <c r="N1037195" s="12"/>
      <c r="O1037195" s="12"/>
    </row>
    <row r="1037196" s="3" customFormat="1" spans="1:15">
      <c r="A1037196" s="12"/>
      <c r="B1037196" s="13"/>
      <c r="C1037196" s="12"/>
      <c r="D1037196" s="14"/>
      <c r="E1037196" s="12"/>
      <c r="F1037196" s="12"/>
      <c r="G1037196" s="14"/>
      <c r="H1037196" s="12"/>
      <c r="I1037196" s="14"/>
      <c r="J1037196" s="12"/>
      <c r="K1037196" s="12"/>
      <c r="L1037196" s="12"/>
      <c r="M1037196" s="12"/>
      <c r="N1037196" s="12"/>
      <c r="O1037196" s="12"/>
    </row>
    <row r="1037197" s="3" customFormat="1" spans="1:15">
      <c r="A1037197" s="12"/>
      <c r="B1037197" s="13"/>
      <c r="C1037197" s="12"/>
      <c r="D1037197" s="14"/>
      <c r="E1037197" s="12"/>
      <c r="F1037197" s="12"/>
      <c r="G1037197" s="14"/>
      <c r="H1037197" s="12"/>
      <c r="I1037197" s="14"/>
      <c r="J1037197" s="12"/>
      <c r="K1037197" s="12"/>
      <c r="L1037197" s="12"/>
      <c r="M1037197" s="12"/>
      <c r="N1037197" s="12"/>
      <c r="O1037197" s="12"/>
    </row>
    <row r="1037198" s="3" customFormat="1" spans="1:15">
      <c r="A1037198" s="12"/>
      <c r="B1037198" s="13"/>
      <c r="C1037198" s="12"/>
      <c r="D1037198" s="14"/>
      <c r="E1037198" s="12"/>
      <c r="F1037198" s="12"/>
      <c r="G1037198" s="14"/>
      <c r="H1037198" s="12"/>
      <c r="I1037198" s="14"/>
      <c r="J1037198" s="12"/>
      <c r="K1037198" s="12"/>
      <c r="L1037198" s="12"/>
      <c r="M1037198" s="12"/>
      <c r="N1037198" s="12"/>
      <c r="O1037198" s="12"/>
    </row>
    <row r="1037199" s="3" customFormat="1" spans="1:15">
      <c r="A1037199" s="12"/>
      <c r="B1037199" s="13"/>
      <c r="C1037199" s="12"/>
      <c r="D1037199" s="14"/>
      <c r="E1037199" s="12"/>
      <c r="F1037199" s="12"/>
      <c r="G1037199" s="14"/>
      <c r="H1037199" s="12"/>
      <c r="I1037199" s="14"/>
      <c r="J1037199" s="12"/>
      <c r="K1037199" s="12"/>
      <c r="L1037199" s="12"/>
      <c r="M1037199" s="12"/>
      <c r="N1037199" s="12"/>
      <c r="O1037199" s="12"/>
    </row>
    <row r="1037200" s="3" customFormat="1" spans="1:15">
      <c r="A1037200" s="12"/>
      <c r="B1037200" s="13"/>
      <c r="C1037200" s="12"/>
      <c r="D1037200" s="14"/>
      <c r="E1037200" s="12"/>
      <c r="F1037200" s="12"/>
      <c r="G1037200" s="14"/>
      <c r="H1037200" s="12"/>
      <c r="I1037200" s="14"/>
      <c r="J1037200" s="12"/>
      <c r="K1037200" s="12"/>
      <c r="L1037200" s="12"/>
      <c r="M1037200" s="12"/>
      <c r="N1037200" s="12"/>
      <c r="O1037200" s="12"/>
    </row>
    <row r="1037201" s="3" customFormat="1" spans="1:15">
      <c r="A1037201" s="12"/>
      <c r="B1037201" s="13"/>
      <c r="C1037201" s="12"/>
      <c r="D1037201" s="14"/>
      <c r="E1037201" s="12"/>
      <c r="F1037201" s="12"/>
      <c r="G1037201" s="14"/>
      <c r="H1037201" s="12"/>
      <c r="I1037201" s="14"/>
      <c r="J1037201" s="12"/>
      <c r="K1037201" s="12"/>
      <c r="L1037201" s="12"/>
      <c r="M1037201" s="12"/>
      <c r="N1037201" s="12"/>
      <c r="O1037201" s="12"/>
    </row>
    <row r="1037202" s="3" customFormat="1" spans="1:15">
      <c r="A1037202" s="12"/>
      <c r="B1037202" s="13"/>
      <c r="C1037202" s="12"/>
      <c r="D1037202" s="14"/>
      <c r="E1037202" s="12"/>
      <c r="F1037202" s="12"/>
      <c r="G1037202" s="14"/>
      <c r="H1037202" s="12"/>
      <c r="I1037202" s="14"/>
      <c r="J1037202" s="12"/>
      <c r="K1037202" s="12"/>
      <c r="L1037202" s="12"/>
      <c r="M1037202" s="12"/>
      <c r="N1037202" s="12"/>
      <c r="O1037202" s="12"/>
    </row>
    <row r="1037203" s="3" customFormat="1" spans="1:15">
      <c r="A1037203" s="12"/>
      <c r="B1037203" s="13"/>
      <c r="C1037203" s="12"/>
      <c r="D1037203" s="14"/>
      <c r="E1037203" s="12"/>
      <c r="F1037203" s="12"/>
      <c r="G1037203" s="14"/>
      <c r="H1037203" s="12"/>
      <c r="I1037203" s="14"/>
      <c r="J1037203" s="12"/>
      <c r="K1037203" s="12"/>
      <c r="L1037203" s="12"/>
      <c r="M1037203" s="12"/>
      <c r="N1037203" s="12"/>
      <c r="O1037203" s="12"/>
    </row>
    <row r="1037204" s="3" customFormat="1" spans="1:15">
      <c r="A1037204" s="12"/>
      <c r="B1037204" s="13"/>
      <c r="C1037204" s="12"/>
      <c r="D1037204" s="14"/>
      <c r="E1037204" s="12"/>
      <c r="F1037204" s="12"/>
      <c r="G1037204" s="14"/>
      <c r="H1037204" s="12"/>
      <c r="I1037204" s="14"/>
      <c r="J1037204" s="12"/>
      <c r="K1037204" s="12"/>
      <c r="L1037204" s="12"/>
      <c r="M1037204" s="12"/>
      <c r="N1037204" s="12"/>
      <c r="O1037204" s="12"/>
    </row>
    <row r="1037205" s="3" customFormat="1" spans="1:15">
      <c r="A1037205" s="12"/>
      <c r="B1037205" s="13"/>
      <c r="C1037205" s="12"/>
      <c r="D1037205" s="14"/>
      <c r="E1037205" s="12"/>
      <c r="F1037205" s="12"/>
      <c r="G1037205" s="14"/>
      <c r="H1037205" s="12"/>
      <c r="I1037205" s="14"/>
      <c r="J1037205" s="12"/>
      <c r="K1037205" s="12"/>
      <c r="L1037205" s="12"/>
      <c r="M1037205" s="12"/>
      <c r="N1037205" s="12"/>
      <c r="O1037205" s="12"/>
    </row>
    <row r="1037206" s="3" customFormat="1" spans="1:15">
      <c r="A1037206" s="12"/>
      <c r="B1037206" s="13"/>
      <c r="C1037206" s="12"/>
      <c r="D1037206" s="14"/>
      <c r="E1037206" s="12"/>
      <c r="F1037206" s="12"/>
      <c r="G1037206" s="14"/>
      <c r="H1037206" s="12"/>
      <c r="I1037206" s="14"/>
      <c r="J1037206" s="12"/>
      <c r="K1037206" s="12"/>
      <c r="L1037206" s="12"/>
      <c r="M1037206" s="12"/>
      <c r="N1037206" s="12"/>
      <c r="O1037206" s="12"/>
    </row>
    <row r="1037207" s="3" customFormat="1" spans="1:15">
      <c r="A1037207" s="12"/>
      <c r="B1037207" s="13"/>
      <c r="C1037207" s="12"/>
      <c r="D1037207" s="14"/>
      <c r="E1037207" s="12"/>
      <c r="F1037207" s="12"/>
      <c r="G1037207" s="14"/>
      <c r="H1037207" s="12"/>
      <c r="I1037207" s="14"/>
      <c r="J1037207" s="12"/>
      <c r="K1037207" s="12"/>
      <c r="L1037207" s="12"/>
      <c r="M1037207" s="12"/>
      <c r="N1037207" s="12"/>
      <c r="O1037207" s="12"/>
    </row>
    <row r="1037208" s="3" customFormat="1" spans="1:15">
      <c r="A1037208" s="12"/>
      <c r="B1037208" s="13"/>
      <c r="C1037208" s="12"/>
      <c r="D1037208" s="14"/>
      <c r="E1037208" s="12"/>
      <c r="F1037208" s="12"/>
      <c r="G1037208" s="14"/>
      <c r="H1037208" s="12"/>
      <c r="I1037208" s="14"/>
      <c r="J1037208" s="12"/>
      <c r="K1037208" s="12"/>
      <c r="L1037208" s="12"/>
      <c r="M1037208" s="12"/>
      <c r="N1037208" s="12"/>
      <c r="O1037208" s="12"/>
    </row>
    <row r="1037209" s="3" customFormat="1" spans="1:15">
      <c r="A1037209" s="12"/>
      <c r="B1037209" s="13"/>
      <c r="C1037209" s="12"/>
      <c r="D1037209" s="14"/>
      <c r="E1037209" s="12"/>
      <c r="F1037209" s="12"/>
      <c r="G1037209" s="14"/>
      <c r="H1037209" s="12"/>
      <c r="I1037209" s="14"/>
      <c r="J1037209" s="12"/>
      <c r="K1037209" s="12"/>
      <c r="L1037209" s="12"/>
      <c r="M1037209" s="12"/>
      <c r="N1037209" s="12"/>
      <c r="O1037209" s="12"/>
    </row>
    <row r="1037210" s="3" customFormat="1" spans="1:15">
      <c r="A1037210" s="12"/>
      <c r="B1037210" s="13"/>
      <c r="C1037210" s="12"/>
      <c r="D1037210" s="14"/>
      <c r="E1037210" s="12"/>
      <c r="F1037210" s="12"/>
      <c r="G1037210" s="14"/>
      <c r="H1037210" s="12"/>
      <c r="I1037210" s="14"/>
      <c r="J1037210" s="12"/>
      <c r="K1037210" s="12"/>
      <c r="L1037210" s="12"/>
      <c r="M1037210" s="12"/>
      <c r="N1037210" s="12"/>
      <c r="O1037210" s="12"/>
    </row>
    <row r="1037211" s="3" customFormat="1" spans="1:15">
      <c r="A1037211" s="12"/>
      <c r="B1037211" s="13"/>
      <c r="C1037211" s="12"/>
      <c r="D1037211" s="14"/>
      <c r="E1037211" s="12"/>
      <c r="F1037211" s="12"/>
      <c r="G1037211" s="14"/>
      <c r="H1037211" s="12"/>
      <c r="I1037211" s="14"/>
      <c r="J1037211" s="12"/>
      <c r="K1037211" s="12"/>
      <c r="L1037211" s="12"/>
      <c r="M1037211" s="12"/>
      <c r="N1037211" s="12"/>
      <c r="O1037211" s="12"/>
    </row>
    <row r="1037212" s="3" customFormat="1" spans="1:15">
      <c r="A1037212" s="12"/>
      <c r="B1037212" s="13"/>
      <c r="C1037212" s="12"/>
      <c r="D1037212" s="14"/>
      <c r="E1037212" s="12"/>
      <c r="F1037212" s="12"/>
      <c r="G1037212" s="14"/>
      <c r="H1037212" s="12"/>
      <c r="I1037212" s="14"/>
      <c r="J1037212" s="12"/>
      <c r="K1037212" s="12"/>
      <c r="L1037212" s="12"/>
      <c r="M1037212" s="12"/>
      <c r="N1037212" s="12"/>
      <c r="O1037212" s="12"/>
    </row>
    <row r="1037213" s="3" customFormat="1" spans="1:15">
      <c r="A1037213" s="12"/>
      <c r="B1037213" s="13"/>
      <c r="C1037213" s="12"/>
      <c r="D1037213" s="14"/>
      <c r="E1037213" s="12"/>
      <c r="F1037213" s="12"/>
      <c r="G1037213" s="14"/>
      <c r="H1037213" s="12"/>
      <c r="I1037213" s="14"/>
      <c r="J1037213" s="12"/>
      <c r="K1037213" s="12"/>
      <c r="L1037213" s="12"/>
      <c r="M1037213" s="12"/>
      <c r="N1037213" s="12"/>
      <c r="O1037213" s="12"/>
    </row>
    <row r="1037214" s="3" customFormat="1" spans="1:15">
      <c r="A1037214" s="12"/>
      <c r="B1037214" s="13"/>
      <c r="C1037214" s="12"/>
      <c r="D1037214" s="14"/>
      <c r="E1037214" s="12"/>
      <c r="F1037214" s="12"/>
      <c r="G1037214" s="14"/>
      <c r="H1037214" s="12"/>
      <c r="I1037214" s="14"/>
      <c r="J1037214" s="12"/>
      <c r="K1037214" s="12"/>
      <c r="L1037214" s="12"/>
      <c r="M1037214" s="12"/>
      <c r="N1037214" s="12"/>
      <c r="O1037214" s="12"/>
    </row>
    <row r="1037215" s="3" customFormat="1" spans="1:15">
      <c r="A1037215" s="12"/>
      <c r="B1037215" s="13"/>
      <c r="C1037215" s="12"/>
      <c r="D1037215" s="14"/>
      <c r="E1037215" s="12"/>
      <c r="F1037215" s="12"/>
      <c r="G1037215" s="14"/>
      <c r="H1037215" s="12"/>
      <c r="I1037215" s="14"/>
      <c r="J1037215" s="12"/>
      <c r="K1037215" s="12"/>
      <c r="L1037215" s="12"/>
      <c r="M1037215" s="12"/>
      <c r="N1037215" s="12"/>
      <c r="O1037215" s="12"/>
    </row>
    <row r="1037216" s="3" customFormat="1" spans="1:15">
      <c r="A1037216" s="12"/>
      <c r="B1037216" s="13"/>
      <c r="C1037216" s="12"/>
      <c r="D1037216" s="14"/>
      <c r="E1037216" s="12"/>
      <c r="F1037216" s="12"/>
      <c r="G1037216" s="14"/>
      <c r="H1037216" s="12"/>
      <c r="I1037216" s="14"/>
      <c r="J1037216" s="12"/>
      <c r="K1037216" s="12"/>
      <c r="L1037216" s="12"/>
      <c r="M1037216" s="12"/>
      <c r="N1037216" s="12"/>
      <c r="O1037216" s="12"/>
    </row>
    <row r="1037217" s="3" customFormat="1" spans="1:15">
      <c r="A1037217" s="12"/>
      <c r="B1037217" s="13"/>
      <c r="C1037217" s="12"/>
      <c r="D1037217" s="14"/>
      <c r="E1037217" s="12"/>
      <c r="F1037217" s="12"/>
      <c r="G1037217" s="14"/>
      <c r="H1037217" s="12"/>
      <c r="I1037217" s="14"/>
      <c r="J1037217" s="12"/>
      <c r="K1037217" s="12"/>
      <c r="L1037217" s="12"/>
      <c r="M1037217" s="12"/>
      <c r="N1037217" s="12"/>
      <c r="O1037217" s="12"/>
    </row>
    <row r="1037218" s="3" customFormat="1" spans="1:15">
      <c r="A1037218" s="12"/>
      <c r="B1037218" s="13"/>
      <c r="C1037218" s="12"/>
      <c r="D1037218" s="14"/>
      <c r="E1037218" s="12"/>
      <c r="F1037218" s="12"/>
      <c r="G1037218" s="14"/>
      <c r="H1037218" s="12"/>
      <c r="I1037218" s="14"/>
      <c r="J1037218" s="12"/>
      <c r="K1037218" s="12"/>
      <c r="L1037218" s="12"/>
      <c r="M1037218" s="12"/>
      <c r="N1037218" s="12"/>
      <c r="O1037218" s="12"/>
    </row>
    <row r="1037219" s="3" customFormat="1" spans="1:15">
      <c r="A1037219" s="12"/>
      <c r="B1037219" s="13"/>
      <c r="C1037219" s="12"/>
      <c r="D1037219" s="14"/>
      <c r="E1037219" s="12"/>
      <c r="F1037219" s="12"/>
      <c r="G1037219" s="14"/>
      <c r="H1037219" s="12"/>
      <c r="I1037219" s="14"/>
      <c r="J1037219" s="12"/>
      <c r="K1037219" s="12"/>
      <c r="L1037219" s="12"/>
      <c r="M1037219" s="12"/>
      <c r="N1037219" s="12"/>
      <c r="O1037219" s="12"/>
    </row>
    <row r="1037220" s="3" customFormat="1" spans="1:15">
      <c r="A1037220" s="12"/>
      <c r="B1037220" s="13"/>
      <c r="C1037220" s="12"/>
      <c r="D1037220" s="14"/>
      <c r="E1037220" s="12"/>
      <c r="F1037220" s="12"/>
      <c r="G1037220" s="14"/>
      <c r="H1037220" s="12"/>
      <c r="I1037220" s="14"/>
      <c r="J1037220" s="12"/>
      <c r="K1037220" s="12"/>
      <c r="L1037220" s="12"/>
      <c r="M1037220" s="12"/>
      <c r="N1037220" s="12"/>
      <c r="O1037220" s="12"/>
    </row>
    <row r="1037221" s="3" customFormat="1" spans="1:15">
      <c r="A1037221" s="12"/>
      <c r="B1037221" s="13"/>
      <c r="C1037221" s="12"/>
      <c r="D1037221" s="14"/>
      <c r="E1037221" s="12"/>
      <c r="F1037221" s="12"/>
      <c r="G1037221" s="14"/>
      <c r="H1037221" s="12"/>
      <c r="I1037221" s="14"/>
      <c r="J1037221" s="12"/>
      <c r="K1037221" s="12"/>
      <c r="L1037221" s="12"/>
      <c r="M1037221" s="12"/>
      <c r="N1037221" s="12"/>
      <c r="O1037221" s="12"/>
    </row>
    <row r="1037222" s="3" customFormat="1" spans="1:15">
      <c r="A1037222" s="12"/>
      <c r="B1037222" s="13"/>
      <c r="C1037222" s="12"/>
      <c r="D1037222" s="14"/>
      <c r="E1037222" s="12"/>
      <c r="F1037222" s="12"/>
      <c r="G1037222" s="14"/>
      <c r="H1037222" s="12"/>
      <c r="I1037222" s="14"/>
      <c r="J1037222" s="12"/>
      <c r="K1037222" s="12"/>
      <c r="L1037222" s="12"/>
      <c r="M1037222" s="12"/>
      <c r="N1037222" s="12"/>
      <c r="O1037222" s="12"/>
    </row>
    <row r="1037223" s="3" customFormat="1" spans="1:15">
      <c r="A1037223" s="12"/>
      <c r="B1037223" s="13"/>
      <c r="C1037223" s="12"/>
      <c r="D1037223" s="14"/>
      <c r="E1037223" s="12"/>
      <c r="F1037223" s="12"/>
      <c r="G1037223" s="14"/>
      <c r="H1037223" s="12"/>
      <c r="I1037223" s="14"/>
      <c r="J1037223" s="12"/>
      <c r="K1037223" s="12"/>
      <c r="L1037223" s="12"/>
      <c r="M1037223" s="12"/>
      <c r="N1037223" s="12"/>
      <c r="O1037223" s="12"/>
    </row>
    <row r="1037224" s="3" customFormat="1" spans="1:15">
      <c r="A1037224" s="12"/>
      <c r="B1037224" s="13"/>
      <c r="C1037224" s="12"/>
      <c r="D1037224" s="14"/>
      <c r="E1037224" s="12"/>
      <c r="F1037224" s="12"/>
      <c r="G1037224" s="14"/>
      <c r="H1037224" s="12"/>
      <c r="I1037224" s="14"/>
      <c r="J1037224" s="12"/>
      <c r="K1037224" s="12"/>
      <c r="L1037224" s="12"/>
      <c r="M1037224" s="12"/>
      <c r="N1037224" s="12"/>
      <c r="O1037224" s="12"/>
    </row>
    <row r="1037225" s="3" customFormat="1" spans="1:15">
      <c r="A1037225" s="12"/>
      <c r="B1037225" s="13"/>
      <c r="C1037225" s="12"/>
      <c r="D1037225" s="14"/>
      <c r="E1037225" s="12"/>
      <c r="F1037225" s="12"/>
      <c r="G1037225" s="14"/>
      <c r="H1037225" s="12"/>
      <c r="I1037225" s="14"/>
      <c r="J1037225" s="12"/>
      <c r="K1037225" s="12"/>
      <c r="L1037225" s="12"/>
      <c r="M1037225" s="12"/>
      <c r="N1037225" s="12"/>
      <c r="O1037225" s="12"/>
    </row>
    <row r="1037226" s="3" customFormat="1" spans="1:15">
      <c r="A1037226" s="12"/>
      <c r="B1037226" s="13"/>
      <c r="C1037226" s="12"/>
      <c r="D1037226" s="14"/>
      <c r="E1037226" s="12"/>
      <c r="F1037226" s="12"/>
      <c r="G1037226" s="14"/>
      <c r="H1037226" s="12"/>
      <c r="I1037226" s="14"/>
      <c r="J1037226" s="12"/>
      <c r="K1037226" s="12"/>
      <c r="L1037226" s="12"/>
      <c r="M1037226" s="12"/>
      <c r="N1037226" s="12"/>
      <c r="O1037226" s="12"/>
    </row>
    <row r="1037227" s="3" customFormat="1" spans="1:15">
      <c r="A1037227" s="12"/>
      <c r="B1037227" s="13"/>
      <c r="C1037227" s="12"/>
      <c r="D1037227" s="14"/>
      <c r="E1037227" s="12"/>
      <c r="F1037227" s="12"/>
      <c r="G1037227" s="14"/>
      <c r="H1037227" s="12"/>
      <c r="I1037227" s="14"/>
      <c r="J1037227" s="12"/>
      <c r="K1037227" s="12"/>
      <c r="L1037227" s="12"/>
      <c r="M1037227" s="12"/>
      <c r="N1037227" s="12"/>
      <c r="O1037227" s="12"/>
    </row>
    <row r="1037228" s="3" customFormat="1" spans="1:15">
      <c r="A1037228" s="12"/>
      <c r="B1037228" s="13"/>
      <c r="C1037228" s="12"/>
      <c r="D1037228" s="14"/>
      <c r="E1037228" s="12"/>
      <c r="F1037228" s="12"/>
      <c r="G1037228" s="14"/>
      <c r="H1037228" s="12"/>
      <c r="I1037228" s="14"/>
      <c r="J1037228" s="12"/>
      <c r="K1037228" s="12"/>
      <c r="L1037228" s="12"/>
      <c r="M1037228" s="12"/>
      <c r="N1037228" s="12"/>
      <c r="O1037228" s="12"/>
    </row>
    <row r="1037229" s="3" customFormat="1" spans="1:15">
      <c r="A1037229" s="12"/>
      <c r="B1037229" s="13"/>
      <c r="C1037229" s="12"/>
      <c r="D1037229" s="14"/>
      <c r="E1037229" s="12"/>
      <c r="F1037229" s="12"/>
      <c r="G1037229" s="14"/>
      <c r="H1037229" s="12"/>
      <c r="I1037229" s="14"/>
      <c r="J1037229" s="12"/>
      <c r="K1037229" s="12"/>
      <c r="L1037229" s="12"/>
      <c r="M1037229" s="12"/>
      <c r="N1037229" s="12"/>
      <c r="O1037229" s="12"/>
    </row>
    <row r="1037230" s="3" customFormat="1" spans="1:15">
      <c r="A1037230" s="12"/>
      <c r="B1037230" s="13"/>
      <c r="C1037230" s="12"/>
      <c r="D1037230" s="14"/>
      <c r="E1037230" s="12"/>
      <c r="F1037230" s="12"/>
      <c r="G1037230" s="15"/>
      <c r="H1037230" s="12"/>
      <c r="I1037230" s="14"/>
      <c r="J1037230" s="12"/>
      <c r="K1037230" s="12"/>
      <c r="L1037230" s="12"/>
      <c r="M1037230" s="12"/>
      <c r="N1037230" s="12"/>
      <c r="O1037230" s="12"/>
    </row>
    <row r="1037231" s="3" customFormat="1" spans="1:15">
      <c r="A1037231" s="12"/>
      <c r="B1037231" s="13"/>
      <c r="C1037231" s="12"/>
      <c r="D1037231" s="14"/>
      <c r="E1037231" s="12"/>
      <c r="F1037231" s="12"/>
      <c r="G1037231" s="14"/>
      <c r="H1037231" s="12"/>
      <c r="I1037231" s="14"/>
      <c r="J1037231" s="12"/>
      <c r="K1037231" s="12"/>
      <c r="L1037231" s="12"/>
      <c r="M1037231" s="12"/>
      <c r="N1037231" s="12"/>
      <c r="O1037231" s="12"/>
    </row>
    <row r="1037232" s="3" customFormat="1" spans="1:15">
      <c r="A1037232" s="12"/>
      <c r="B1037232" s="13"/>
      <c r="C1037232" s="12"/>
      <c r="D1037232" s="14"/>
      <c r="E1037232" s="12"/>
      <c r="F1037232" s="12"/>
      <c r="G1037232" s="14"/>
      <c r="H1037232" s="12"/>
      <c r="I1037232" s="14"/>
      <c r="J1037232" s="12"/>
      <c r="K1037232" s="12"/>
      <c r="L1037232" s="12"/>
      <c r="M1037232" s="12"/>
      <c r="N1037232" s="12"/>
      <c r="O1037232" s="12"/>
    </row>
    <row r="1037233" s="3" customFormat="1" spans="1:15">
      <c r="A1037233" s="12"/>
      <c r="B1037233" s="13"/>
      <c r="C1037233" s="12"/>
      <c r="D1037233" s="14"/>
      <c r="E1037233" s="12"/>
      <c r="F1037233" s="12"/>
      <c r="G1037233" s="14"/>
      <c r="H1037233" s="12"/>
      <c r="I1037233" s="14"/>
      <c r="J1037233" s="12"/>
      <c r="K1037233" s="12"/>
      <c r="L1037233" s="12"/>
      <c r="M1037233" s="12"/>
      <c r="N1037233" s="12"/>
      <c r="O1037233" s="12"/>
    </row>
    <row r="1037234" s="3" customFormat="1" spans="1:15">
      <c r="A1037234" s="12"/>
      <c r="B1037234" s="13"/>
      <c r="C1037234" s="12"/>
      <c r="D1037234" s="14"/>
      <c r="E1037234" s="12"/>
      <c r="F1037234" s="12"/>
      <c r="G1037234" s="14"/>
      <c r="H1037234" s="12"/>
      <c r="I1037234" s="14"/>
      <c r="J1037234" s="12"/>
      <c r="K1037234" s="12"/>
      <c r="L1037234" s="12"/>
      <c r="M1037234" s="12"/>
      <c r="N1037234" s="12"/>
      <c r="O1037234" s="12"/>
    </row>
    <row r="1037235" s="3" customFormat="1" spans="1:15">
      <c r="A1037235" s="12"/>
      <c r="B1037235" s="13"/>
      <c r="C1037235" s="12"/>
      <c r="D1037235" s="14"/>
      <c r="E1037235" s="12"/>
      <c r="F1037235" s="12"/>
      <c r="G1037235" s="14"/>
      <c r="H1037235" s="12"/>
      <c r="I1037235" s="14"/>
      <c r="J1037235" s="12"/>
      <c r="K1037235" s="12"/>
      <c r="L1037235" s="12"/>
      <c r="M1037235" s="12"/>
      <c r="N1037235" s="12"/>
      <c r="O1037235" s="12"/>
    </row>
    <row r="1037236" s="3" customFormat="1" spans="1:15">
      <c r="A1037236" s="12"/>
      <c r="B1037236" s="13"/>
      <c r="C1037236" s="12"/>
      <c r="D1037236" s="14"/>
      <c r="E1037236" s="12"/>
      <c r="F1037236" s="12"/>
      <c r="G1037236" s="14"/>
      <c r="H1037236" s="12"/>
      <c r="I1037236" s="14"/>
      <c r="J1037236" s="12"/>
      <c r="K1037236" s="12"/>
      <c r="L1037236" s="12"/>
      <c r="M1037236" s="12"/>
      <c r="N1037236" s="12"/>
      <c r="O1037236" s="12"/>
    </row>
    <row r="1037237" s="3" customFormat="1" spans="1:15">
      <c r="A1037237" s="12"/>
      <c r="B1037237" s="13"/>
      <c r="C1037237" s="12"/>
      <c r="D1037237" s="14"/>
      <c r="E1037237" s="12"/>
      <c r="F1037237" s="12"/>
      <c r="G1037237" s="14"/>
      <c r="H1037237" s="12"/>
      <c r="I1037237" s="14"/>
      <c r="J1037237" s="12"/>
      <c r="K1037237" s="12"/>
      <c r="L1037237" s="12"/>
      <c r="M1037237" s="12"/>
      <c r="N1037237" s="12"/>
      <c r="O1037237" s="12"/>
    </row>
    <row r="1037238" s="3" customFormat="1" spans="1:15">
      <c r="A1037238" s="12"/>
      <c r="B1037238" s="13"/>
      <c r="C1037238" s="12"/>
      <c r="D1037238" s="14"/>
      <c r="E1037238" s="12"/>
      <c r="F1037238" s="12"/>
      <c r="G1037238" s="14"/>
      <c r="H1037238" s="12"/>
      <c r="I1037238" s="14"/>
      <c r="J1037238" s="12"/>
      <c r="K1037238" s="12"/>
      <c r="L1037238" s="12"/>
      <c r="M1037238" s="12"/>
      <c r="N1037238" s="12"/>
      <c r="O1037238" s="12"/>
    </row>
    <row r="1037239" s="3" customFormat="1" spans="1:15">
      <c r="A1037239" s="12"/>
      <c r="B1037239" s="13"/>
      <c r="C1037239" s="12"/>
      <c r="D1037239" s="14"/>
      <c r="E1037239" s="12"/>
      <c r="F1037239" s="12"/>
      <c r="G1037239" s="14"/>
      <c r="H1037239" s="12"/>
      <c r="I1037239" s="14"/>
      <c r="J1037239" s="12"/>
      <c r="K1037239" s="12"/>
      <c r="L1037239" s="12"/>
      <c r="M1037239" s="12"/>
      <c r="N1037239" s="12"/>
      <c r="O1037239" s="12"/>
    </row>
    <row r="1037240" s="3" customFormat="1" spans="1:15">
      <c r="A1037240" s="12"/>
      <c r="B1037240" s="13"/>
      <c r="C1037240" s="12"/>
      <c r="D1037240" s="14"/>
      <c r="E1037240" s="12"/>
      <c r="F1037240" s="12"/>
      <c r="G1037240" s="14"/>
      <c r="H1037240" s="12"/>
      <c r="I1037240" s="14"/>
      <c r="J1037240" s="12"/>
      <c r="K1037240" s="12"/>
      <c r="L1037240" s="12"/>
      <c r="M1037240" s="12"/>
      <c r="N1037240" s="12"/>
      <c r="O1037240" s="12"/>
    </row>
    <row r="1037241" s="3" customFormat="1" spans="1:15">
      <c r="A1037241" s="12"/>
      <c r="B1037241" s="13"/>
      <c r="C1037241" s="12"/>
      <c r="D1037241" s="14"/>
      <c r="E1037241" s="12"/>
      <c r="F1037241" s="12"/>
      <c r="G1037241" s="14"/>
      <c r="H1037241" s="12"/>
      <c r="I1037241" s="14"/>
      <c r="J1037241" s="12"/>
      <c r="K1037241" s="12"/>
      <c r="L1037241" s="12"/>
      <c r="M1037241" s="12"/>
      <c r="N1037241" s="12"/>
      <c r="O1037241" s="12"/>
    </row>
    <row r="1037242" s="3" customFormat="1" spans="1:15">
      <c r="A1037242" s="12"/>
      <c r="B1037242" s="13"/>
      <c r="C1037242" s="12"/>
      <c r="D1037242" s="14"/>
      <c r="E1037242" s="12"/>
      <c r="F1037242" s="12"/>
      <c r="G1037242" s="14"/>
      <c r="H1037242" s="12"/>
      <c r="I1037242" s="15"/>
      <c r="J1037242" s="12"/>
      <c r="K1037242" s="12"/>
      <c r="L1037242" s="12"/>
      <c r="M1037242" s="12"/>
      <c r="N1037242" s="12"/>
      <c r="O1037242" s="12"/>
    </row>
    <row r="1037243" s="3" customFormat="1" spans="1:15">
      <c r="A1037243" s="12"/>
      <c r="B1037243" s="13"/>
      <c r="C1037243" s="12"/>
      <c r="D1037243" s="14"/>
      <c r="E1037243" s="12"/>
      <c r="F1037243" s="12"/>
      <c r="G1037243" s="14"/>
      <c r="H1037243" s="12"/>
      <c r="I1037243" s="14"/>
      <c r="J1037243" s="12"/>
      <c r="K1037243" s="12"/>
      <c r="L1037243" s="12"/>
      <c r="M1037243" s="12"/>
      <c r="N1037243" s="12"/>
      <c r="O1037243" s="12"/>
    </row>
    <row r="1037244" s="3" customFormat="1" spans="1:15">
      <c r="A1037244" s="12"/>
      <c r="B1037244" s="13"/>
      <c r="C1037244" s="12"/>
      <c r="D1037244" s="14"/>
      <c r="E1037244" s="12"/>
      <c r="F1037244" s="12"/>
      <c r="G1037244" s="14"/>
      <c r="H1037244" s="12"/>
      <c r="I1037244" s="14"/>
      <c r="J1037244" s="12"/>
      <c r="K1037244" s="12"/>
      <c r="L1037244" s="12"/>
      <c r="M1037244" s="12"/>
      <c r="N1037244" s="12"/>
      <c r="O1037244" s="12"/>
    </row>
    <row r="1037245" s="3" customFormat="1" spans="1:15">
      <c r="A1037245" s="12"/>
      <c r="B1037245" s="13"/>
      <c r="C1037245" s="12"/>
      <c r="D1037245" s="14"/>
      <c r="E1037245" s="12"/>
      <c r="F1037245" s="12"/>
      <c r="G1037245" s="14"/>
      <c r="H1037245" s="12"/>
      <c r="I1037245" s="14"/>
      <c r="J1037245" s="12"/>
      <c r="K1037245" s="12"/>
      <c r="L1037245" s="12"/>
      <c r="M1037245" s="12"/>
      <c r="N1037245" s="12"/>
      <c r="O1037245" s="12"/>
    </row>
    <row r="1037246" s="3" customFormat="1" spans="1:15">
      <c r="A1037246" s="12"/>
      <c r="B1037246" s="13"/>
      <c r="C1037246" s="12"/>
      <c r="D1037246" s="14"/>
      <c r="E1037246" s="12"/>
      <c r="F1037246" s="12"/>
      <c r="G1037246" s="14"/>
      <c r="H1037246" s="12"/>
      <c r="I1037246" s="14"/>
      <c r="J1037246" s="12"/>
      <c r="K1037246" s="12"/>
      <c r="L1037246" s="12"/>
      <c r="M1037246" s="12"/>
      <c r="N1037246" s="12"/>
      <c r="O1037246" s="12"/>
    </row>
    <row r="1037247" s="3" customFormat="1" spans="1:15">
      <c r="A1037247" s="12"/>
      <c r="B1037247" s="13"/>
      <c r="C1037247" s="12"/>
      <c r="D1037247" s="14"/>
      <c r="E1037247" s="12"/>
      <c r="F1037247" s="12"/>
      <c r="G1037247" s="14"/>
      <c r="H1037247" s="12"/>
      <c r="I1037247" s="14"/>
      <c r="J1037247" s="12"/>
      <c r="K1037247" s="12"/>
      <c r="L1037247" s="12"/>
      <c r="M1037247" s="12"/>
      <c r="N1037247" s="12"/>
      <c r="O1037247" s="12"/>
    </row>
    <row r="1037248" s="3" customFormat="1" spans="1:15">
      <c r="A1037248" s="12"/>
      <c r="B1037248" s="13"/>
      <c r="C1037248" s="12"/>
      <c r="D1037248" s="14"/>
      <c r="E1037248" s="12"/>
      <c r="F1037248" s="12"/>
      <c r="G1037248" s="14"/>
      <c r="H1037248" s="12"/>
      <c r="I1037248" s="14"/>
      <c r="J1037248" s="12"/>
      <c r="K1037248" s="12"/>
      <c r="L1037248" s="12"/>
      <c r="M1037248" s="12"/>
      <c r="N1037248" s="12"/>
      <c r="O1037248" s="12"/>
    </row>
    <row r="1037249" s="3" customFormat="1" spans="1:15">
      <c r="A1037249" s="12"/>
      <c r="B1037249" s="13"/>
      <c r="C1037249" s="12"/>
      <c r="D1037249" s="14"/>
      <c r="E1037249" s="12"/>
      <c r="F1037249" s="12"/>
      <c r="G1037249" s="15"/>
      <c r="H1037249" s="12"/>
      <c r="I1037249" s="15"/>
      <c r="J1037249" s="12"/>
      <c r="K1037249" s="12"/>
      <c r="L1037249" s="12"/>
      <c r="M1037249" s="12"/>
      <c r="N1037249" s="12"/>
      <c r="O1037249" s="12"/>
    </row>
    <row r="1037250" s="3" customFormat="1" spans="1:15">
      <c r="A1037250" s="12"/>
      <c r="B1037250" s="13"/>
      <c r="C1037250" s="12"/>
      <c r="D1037250" s="14"/>
      <c r="E1037250" s="12"/>
      <c r="F1037250" s="12"/>
      <c r="G1037250" s="14"/>
      <c r="H1037250" s="12"/>
      <c r="I1037250" s="14"/>
      <c r="J1037250" s="12"/>
      <c r="K1037250" s="12"/>
      <c r="L1037250" s="12"/>
      <c r="M1037250" s="12"/>
      <c r="N1037250" s="12"/>
      <c r="O1037250" s="12"/>
    </row>
    <row r="1037251" s="3" customFormat="1" spans="1:15">
      <c r="A1037251" s="12"/>
      <c r="B1037251" s="13"/>
      <c r="C1037251" s="12"/>
      <c r="D1037251" s="14"/>
      <c r="E1037251" s="12"/>
      <c r="F1037251" s="12"/>
      <c r="G1037251" s="14"/>
      <c r="H1037251" s="12"/>
      <c r="I1037251" s="14"/>
      <c r="J1037251" s="12"/>
      <c r="K1037251" s="12"/>
      <c r="L1037251" s="12"/>
      <c r="M1037251" s="12"/>
      <c r="N1037251" s="12"/>
      <c r="O1037251" s="12"/>
    </row>
    <row r="1037252" s="3" customFormat="1" spans="1:15">
      <c r="A1037252" s="12"/>
      <c r="B1037252" s="13"/>
      <c r="C1037252" s="12"/>
      <c r="D1037252" s="14"/>
      <c r="E1037252" s="12"/>
      <c r="F1037252" s="12"/>
      <c r="G1037252" s="14"/>
      <c r="H1037252" s="12"/>
      <c r="I1037252" s="14"/>
      <c r="J1037252" s="12"/>
      <c r="K1037252" s="12"/>
      <c r="L1037252" s="12"/>
      <c r="M1037252" s="12"/>
      <c r="N1037252" s="12"/>
      <c r="O1037252" s="12"/>
    </row>
    <row r="1037253" s="3" customFormat="1" spans="1:15">
      <c r="A1037253" s="12"/>
      <c r="B1037253" s="13"/>
      <c r="C1037253" s="12"/>
      <c r="D1037253" s="14"/>
      <c r="E1037253" s="12"/>
      <c r="F1037253" s="12"/>
      <c r="G1037253" s="14"/>
      <c r="H1037253" s="12"/>
      <c r="I1037253" s="14"/>
      <c r="J1037253" s="12"/>
      <c r="K1037253" s="12"/>
      <c r="L1037253" s="12"/>
      <c r="M1037253" s="12"/>
      <c r="N1037253" s="12"/>
      <c r="O1037253" s="12"/>
    </row>
    <row r="1037254" s="3" customFormat="1" spans="1:15">
      <c r="A1037254" s="12"/>
      <c r="B1037254" s="13"/>
      <c r="C1037254" s="12"/>
      <c r="D1037254" s="14"/>
      <c r="E1037254" s="12"/>
      <c r="F1037254" s="12"/>
      <c r="G1037254" s="14"/>
      <c r="H1037254" s="12"/>
      <c r="I1037254" s="14"/>
      <c r="J1037254" s="12"/>
      <c r="K1037254" s="12"/>
      <c r="L1037254" s="12"/>
      <c r="M1037254" s="12"/>
      <c r="N1037254" s="12"/>
      <c r="O1037254" s="12"/>
    </row>
    <row r="1037255" s="3" customFormat="1" spans="1:15">
      <c r="A1037255" s="12"/>
      <c r="B1037255" s="13"/>
      <c r="C1037255" s="12"/>
      <c r="D1037255" s="14"/>
      <c r="E1037255" s="12"/>
      <c r="F1037255" s="12"/>
      <c r="G1037255" s="14"/>
      <c r="H1037255" s="12"/>
      <c r="I1037255" s="14"/>
      <c r="J1037255" s="12"/>
      <c r="K1037255" s="12"/>
      <c r="L1037255" s="12"/>
      <c r="M1037255" s="12"/>
      <c r="N1037255" s="12"/>
      <c r="O1037255" s="12"/>
    </row>
    <row r="1037256" s="3" customFormat="1" spans="1:15">
      <c r="A1037256" s="12"/>
      <c r="B1037256" s="13"/>
      <c r="C1037256" s="12"/>
      <c r="D1037256" s="14"/>
      <c r="E1037256" s="12"/>
      <c r="F1037256" s="12"/>
      <c r="G1037256" s="14"/>
      <c r="H1037256" s="12"/>
      <c r="I1037256" s="14"/>
      <c r="J1037256" s="12"/>
      <c r="K1037256" s="12"/>
      <c r="L1037256" s="12"/>
      <c r="M1037256" s="12"/>
      <c r="N1037256" s="12"/>
      <c r="O1037256" s="12"/>
    </row>
    <row r="1037257" s="3" customFormat="1" spans="1:15">
      <c r="A1037257" s="12"/>
      <c r="B1037257" s="13"/>
      <c r="C1037257" s="12"/>
      <c r="D1037257" s="14"/>
      <c r="E1037257" s="12"/>
      <c r="F1037257" s="12"/>
      <c r="G1037257" s="14"/>
      <c r="H1037257" s="12"/>
      <c r="I1037257" s="14"/>
      <c r="J1037257" s="12"/>
      <c r="K1037257" s="12"/>
      <c r="L1037257" s="12"/>
      <c r="M1037257" s="12"/>
      <c r="N1037257" s="12"/>
      <c r="O1037257" s="12"/>
    </row>
    <row r="1037258" s="3" customFormat="1" spans="1:15">
      <c r="A1037258" s="12"/>
      <c r="B1037258" s="13"/>
      <c r="C1037258" s="12"/>
      <c r="D1037258" s="14"/>
      <c r="E1037258" s="12"/>
      <c r="F1037258" s="12"/>
      <c r="G1037258" s="14"/>
      <c r="H1037258" s="12"/>
      <c r="I1037258" s="14"/>
      <c r="J1037258" s="12"/>
      <c r="K1037258" s="12"/>
      <c r="L1037258" s="12"/>
      <c r="M1037258" s="12"/>
      <c r="N1037258" s="12"/>
      <c r="O1037258" s="12"/>
    </row>
    <row r="1037259" s="3" customFormat="1" spans="1:15">
      <c r="A1037259" s="12"/>
      <c r="B1037259" s="13"/>
      <c r="C1037259" s="12"/>
      <c r="D1037259" s="14"/>
      <c r="E1037259" s="12"/>
      <c r="F1037259" s="12"/>
      <c r="G1037259" s="14"/>
      <c r="H1037259" s="12"/>
      <c r="I1037259" s="14"/>
      <c r="J1037259" s="12"/>
      <c r="K1037259" s="12"/>
      <c r="L1037259" s="12"/>
      <c r="M1037259" s="12"/>
      <c r="N1037259" s="12"/>
      <c r="O1037259" s="12"/>
    </row>
    <row r="1037260" s="3" customFormat="1" spans="1:15">
      <c r="A1037260" s="12"/>
      <c r="B1037260" s="13"/>
      <c r="C1037260" s="12"/>
      <c r="D1037260" s="14"/>
      <c r="E1037260" s="12"/>
      <c r="F1037260" s="12"/>
      <c r="G1037260" s="14"/>
      <c r="H1037260" s="12"/>
      <c r="I1037260" s="14"/>
      <c r="J1037260" s="12"/>
      <c r="K1037260" s="12"/>
      <c r="L1037260" s="12"/>
      <c r="M1037260" s="12"/>
      <c r="N1037260" s="12"/>
      <c r="O1037260" s="12"/>
    </row>
    <row r="1037261" s="3" customFormat="1" spans="1:15">
      <c r="A1037261" s="12"/>
      <c r="B1037261" s="13"/>
      <c r="C1037261" s="12"/>
      <c r="D1037261" s="14"/>
      <c r="E1037261" s="12"/>
      <c r="F1037261" s="12"/>
      <c r="G1037261" s="14"/>
      <c r="H1037261" s="12"/>
      <c r="I1037261" s="14"/>
      <c r="J1037261" s="12"/>
      <c r="K1037261" s="12"/>
      <c r="L1037261" s="12"/>
      <c r="M1037261" s="12"/>
      <c r="N1037261" s="12"/>
      <c r="O1037261" s="12"/>
    </row>
    <row r="1037262" s="3" customFormat="1" spans="1:15">
      <c r="A1037262" s="12"/>
      <c r="B1037262" s="13"/>
      <c r="C1037262" s="12"/>
      <c r="D1037262" s="14"/>
      <c r="E1037262" s="12"/>
      <c r="F1037262" s="12"/>
      <c r="G1037262" s="14"/>
      <c r="H1037262" s="12"/>
      <c r="I1037262" s="14"/>
      <c r="J1037262" s="12"/>
      <c r="K1037262" s="12"/>
      <c r="L1037262" s="12"/>
      <c r="M1037262" s="12"/>
      <c r="N1037262" s="12"/>
      <c r="O1037262" s="12"/>
    </row>
    <row r="1037263" s="3" customFormat="1" spans="1:15">
      <c r="A1037263" s="12"/>
      <c r="B1037263" s="13"/>
      <c r="C1037263" s="12"/>
      <c r="D1037263" s="14"/>
      <c r="E1037263" s="12"/>
      <c r="F1037263" s="12"/>
      <c r="G1037263" s="14"/>
      <c r="H1037263" s="12"/>
      <c r="I1037263" s="14"/>
      <c r="J1037263" s="12"/>
      <c r="K1037263" s="12"/>
      <c r="L1037263" s="12"/>
      <c r="M1037263" s="12"/>
      <c r="N1037263" s="12"/>
      <c r="O1037263" s="12"/>
    </row>
    <row r="1037264" s="3" customFormat="1" spans="1:15">
      <c r="A1037264" s="12"/>
      <c r="B1037264" s="13"/>
      <c r="C1037264" s="12"/>
      <c r="D1037264" s="14"/>
      <c r="E1037264" s="12"/>
      <c r="F1037264" s="12"/>
      <c r="G1037264" s="15"/>
      <c r="H1037264" s="12"/>
      <c r="I1037264" s="14"/>
      <c r="J1037264" s="12"/>
      <c r="K1037264" s="12"/>
      <c r="L1037264" s="12"/>
      <c r="M1037264" s="12"/>
      <c r="N1037264" s="12"/>
      <c r="O1037264" s="12"/>
    </row>
    <row r="1037265" s="3" customFormat="1" spans="1:15">
      <c r="A1037265" s="12"/>
      <c r="B1037265" s="13"/>
      <c r="C1037265" s="12"/>
      <c r="D1037265" s="14"/>
      <c r="E1037265" s="12"/>
      <c r="F1037265" s="12"/>
      <c r="G1037265" s="14"/>
      <c r="H1037265" s="12"/>
      <c r="I1037265" s="14"/>
      <c r="J1037265" s="12"/>
      <c r="K1037265" s="12"/>
      <c r="L1037265" s="12"/>
      <c r="M1037265" s="12"/>
      <c r="N1037265" s="12"/>
      <c r="O1037265" s="12"/>
    </row>
    <row r="1037266" s="3" customFormat="1" spans="1:15">
      <c r="A1037266" s="12"/>
      <c r="B1037266" s="13"/>
      <c r="C1037266" s="12"/>
      <c r="D1037266" s="14"/>
      <c r="E1037266" s="12"/>
      <c r="F1037266" s="12"/>
      <c r="G1037266" s="14"/>
      <c r="H1037266" s="12"/>
      <c r="I1037266" s="14"/>
      <c r="J1037266" s="12"/>
      <c r="K1037266" s="12"/>
      <c r="L1037266" s="12"/>
      <c r="M1037266" s="12"/>
      <c r="N1037266" s="12"/>
      <c r="O1037266" s="12"/>
    </row>
    <row r="1037267" s="3" customFormat="1" spans="1:15">
      <c r="A1037267" s="12"/>
      <c r="B1037267" s="13"/>
      <c r="C1037267" s="12"/>
      <c r="D1037267" s="14"/>
      <c r="E1037267" s="12"/>
      <c r="F1037267" s="12"/>
      <c r="G1037267" s="14"/>
      <c r="H1037267" s="12"/>
      <c r="I1037267" s="14"/>
      <c r="J1037267" s="12"/>
      <c r="K1037267" s="12"/>
      <c r="L1037267" s="12"/>
      <c r="M1037267" s="12"/>
      <c r="N1037267" s="12"/>
      <c r="O1037267" s="12"/>
    </row>
    <row r="1037268" s="3" customFormat="1" spans="1:15">
      <c r="A1037268" s="12"/>
      <c r="B1037268" s="13"/>
      <c r="C1037268" s="12"/>
      <c r="D1037268" s="14"/>
      <c r="E1037268" s="12"/>
      <c r="F1037268" s="12"/>
      <c r="G1037268" s="14"/>
      <c r="H1037268" s="12"/>
      <c r="I1037268" s="14"/>
      <c r="J1037268" s="12"/>
      <c r="K1037268" s="12"/>
      <c r="L1037268" s="12"/>
      <c r="M1037268" s="12"/>
      <c r="N1037268" s="12"/>
      <c r="O1037268" s="12"/>
    </row>
    <row r="1037269" s="3" customFormat="1" spans="1:15">
      <c r="A1037269" s="12"/>
      <c r="B1037269" s="13"/>
      <c r="C1037269" s="12"/>
      <c r="D1037269" s="14"/>
      <c r="E1037269" s="12"/>
      <c r="F1037269" s="12"/>
      <c r="G1037269" s="14"/>
      <c r="H1037269" s="12"/>
      <c r="I1037269" s="14"/>
      <c r="J1037269" s="12"/>
      <c r="K1037269" s="12"/>
      <c r="L1037269" s="12"/>
      <c r="M1037269" s="12"/>
      <c r="N1037269" s="12"/>
      <c r="O1037269" s="12"/>
    </row>
    <row r="1037270" s="3" customFormat="1" spans="1:15">
      <c r="A1037270" s="12"/>
      <c r="B1037270" s="13"/>
      <c r="C1037270" s="12"/>
      <c r="D1037270" s="14"/>
      <c r="E1037270" s="12"/>
      <c r="F1037270" s="12"/>
      <c r="G1037270" s="14"/>
      <c r="H1037270" s="12"/>
      <c r="I1037270" s="14"/>
      <c r="J1037270" s="12"/>
      <c r="K1037270" s="12"/>
      <c r="L1037270" s="12"/>
      <c r="M1037270" s="12"/>
      <c r="N1037270" s="12"/>
      <c r="O1037270" s="12"/>
    </row>
    <row r="1037271" s="3" customFormat="1" spans="1:15">
      <c r="A1037271" s="12"/>
      <c r="B1037271" s="13"/>
      <c r="C1037271" s="12"/>
      <c r="D1037271" s="14"/>
      <c r="E1037271" s="12"/>
      <c r="F1037271" s="12"/>
      <c r="G1037271" s="14"/>
      <c r="H1037271" s="12"/>
      <c r="I1037271" s="14"/>
      <c r="J1037271" s="12"/>
      <c r="K1037271" s="12"/>
      <c r="L1037271" s="12"/>
      <c r="M1037271" s="12"/>
      <c r="N1037271" s="12"/>
      <c r="O1037271" s="12"/>
    </row>
    <row r="1037272" s="3" customFormat="1" spans="1:15">
      <c r="A1037272" s="12"/>
      <c r="B1037272" s="13"/>
      <c r="C1037272" s="12"/>
      <c r="D1037272" s="14"/>
      <c r="E1037272" s="12"/>
      <c r="F1037272" s="12"/>
      <c r="G1037272" s="14"/>
      <c r="H1037272" s="12"/>
      <c r="I1037272" s="14"/>
      <c r="J1037272" s="12"/>
      <c r="K1037272" s="12"/>
      <c r="L1037272" s="12"/>
      <c r="M1037272" s="12"/>
      <c r="N1037272" s="12"/>
      <c r="O1037272" s="12"/>
    </row>
    <row r="1037273" s="3" customFormat="1" spans="1:15">
      <c r="A1037273" s="12"/>
      <c r="B1037273" s="13"/>
      <c r="C1037273" s="12"/>
      <c r="D1037273" s="14"/>
      <c r="E1037273" s="12"/>
      <c r="F1037273" s="12"/>
      <c r="G1037273" s="14"/>
      <c r="H1037273" s="12"/>
      <c r="I1037273" s="14"/>
      <c r="J1037273" s="12"/>
      <c r="K1037273" s="12"/>
      <c r="L1037273" s="12"/>
      <c r="M1037273" s="12"/>
      <c r="N1037273" s="12"/>
      <c r="O1037273" s="12"/>
    </row>
    <row r="1037274" s="3" customFormat="1" spans="1:15">
      <c r="A1037274" s="12"/>
      <c r="B1037274" s="13"/>
      <c r="C1037274" s="12"/>
      <c r="D1037274" s="14"/>
      <c r="E1037274" s="12"/>
      <c r="F1037274" s="12"/>
      <c r="G1037274" s="14"/>
      <c r="H1037274" s="12"/>
      <c r="I1037274" s="14"/>
      <c r="J1037274" s="12"/>
      <c r="K1037274" s="12"/>
      <c r="L1037274" s="12"/>
      <c r="M1037274" s="12"/>
      <c r="N1037274" s="12"/>
      <c r="O1037274" s="12"/>
    </row>
    <row r="1037275" s="3" customFormat="1" spans="1:15">
      <c r="A1037275" s="12"/>
      <c r="B1037275" s="13"/>
      <c r="C1037275" s="12"/>
      <c r="D1037275" s="14"/>
      <c r="E1037275" s="12"/>
      <c r="F1037275" s="12"/>
      <c r="G1037275" s="14"/>
      <c r="H1037275" s="12"/>
      <c r="I1037275" s="14"/>
      <c r="J1037275" s="12"/>
      <c r="K1037275" s="12"/>
      <c r="L1037275" s="12"/>
      <c r="M1037275" s="12"/>
      <c r="N1037275" s="12"/>
      <c r="O1037275" s="12"/>
    </row>
    <row r="1037276" s="3" customFormat="1" spans="1:15">
      <c r="A1037276" s="12"/>
      <c r="B1037276" s="13"/>
      <c r="C1037276" s="12"/>
      <c r="D1037276" s="14"/>
      <c r="E1037276" s="12"/>
      <c r="F1037276" s="12"/>
      <c r="G1037276" s="14"/>
      <c r="H1037276" s="12"/>
      <c r="I1037276" s="14"/>
      <c r="J1037276" s="12"/>
      <c r="K1037276" s="12"/>
      <c r="L1037276" s="12"/>
      <c r="M1037276" s="12"/>
      <c r="N1037276" s="12"/>
      <c r="O1037276" s="12"/>
    </row>
    <row r="1037277" s="3" customFormat="1" spans="1:15">
      <c r="A1037277" s="12"/>
      <c r="B1037277" s="13"/>
      <c r="C1037277" s="12"/>
      <c r="D1037277" s="14"/>
      <c r="E1037277" s="12"/>
      <c r="F1037277" s="12"/>
      <c r="G1037277" s="14"/>
      <c r="H1037277" s="12"/>
      <c r="I1037277" s="14"/>
      <c r="J1037277" s="12"/>
      <c r="K1037277" s="12"/>
      <c r="L1037277" s="12"/>
      <c r="M1037277" s="12"/>
      <c r="N1037277" s="12"/>
      <c r="O1037277" s="12"/>
    </row>
    <row r="1037278" s="3" customFormat="1" spans="1:15">
      <c r="A1037278" s="12"/>
      <c r="B1037278" s="13"/>
      <c r="C1037278" s="12"/>
      <c r="D1037278" s="14"/>
      <c r="E1037278" s="12"/>
      <c r="F1037278" s="12"/>
      <c r="G1037278" s="14"/>
      <c r="H1037278" s="12"/>
      <c r="I1037278" s="14"/>
      <c r="J1037278" s="12"/>
      <c r="K1037278" s="12"/>
      <c r="L1037278" s="12"/>
      <c r="M1037278" s="12"/>
      <c r="N1037278" s="12"/>
      <c r="O1037278" s="12"/>
    </row>
    <row r="1037279" s="3" customFormat="1" spans="1:15">
      <c r="A1037279" s="12"/>
      <c r="B1037279" s="13"/>
      <c r="C1037279" s="12"/>
      <c r="D1037279" s="14"/>
      <c r="E1037279" s="12"/>
      <c r="F1037279" s="12"/>
      <c r="G1037279" s="14"/>
      <c r="H1037279" s="12"/>
      <c r="I1037279" s="14"/>
      <c r="J1037279" s="12"/>
      <c r="K1037279" s="12"/>
      <c r="L1037279" s="12"/>
      <c r="M1037279" s="12"/>
      <c r="N1037279" s="12"/>
      <c r="O1037279" s="12"/>
    </row>
    <row r="1037280" s="3" customFormat="1" spans="1:15">
      <c r="A1037280" s="12"/>
      <c r="B1037280" s="13"/>
      <c r="C1037280" s="12"/>
      <c r="D1037280" s="14"/>
      <c r="E1037280" s="12"/>
      <c r="F1037280" s="12"/>
      <c r="G1037280" s="14"/>
      <c r="H1037280" s="12"/>
      <c r="I1037280" s="14"/>
      <c r="J1037280" s="12"/>
      <c r="K1037280" s="12"/>
      <c r="L1037280" s="12"/>
      <c r="M1037280" s="12"/>
      <c r="N1037280" s="12"/>
      <c r="O1037280" s="12"/>
    </row>
    <row r="1037281" s="3" customFormat="1" spans="1:15">
      <c r="A1037281" s="12"/>
      <c r="B1037281" s="13"/>
      <c r="C1037281" s="12"/>
      <c r="D1037281" s="14"/>
      <c r="E1037281" s="12"/>
      <c r="F1037281" s="12"/>
      <c r="G1037281" s="14"/>
      <c r="H1037281" s="12"/>
      <c r="I1037281" s="14"/>
      <c r="J1037281" s="12"/>
      <c r="K1037281" s="12"/>
      <c r="L1037281" s="12"/>
      <c r="M1037281" s="12"/>
      <c r="N1037281" s="12"/>
      <c r="O1037281" s="12"/>
    </row>
    <row r="1037282" s="3" customFormat="1" spans="1:15">
      <c r="A1037282" s="12"/>
      <c r="B1037282" s="13"/>
      <c r="C1037282" s="12"/>
      <c r="D1037282" s="14"/>
      <c r="E1037282" s="12"/>
      <c r="F1037282" s="12"/>
      <c r="G1037282" s="14"/>
      <c r="H1037282" s="12"/>
      <c r="I1037282" s="14"/>
      <c r="J1037282" s="12"/>
      <c r="K1037282" s="12"/>
      <c r="L1037282" s="12"/>
      <c r="M1037282" s="12"/>
      <c r="N1037282" s="12"/>
      <c r="O1037282" s="12"/>
    </row>
    <row r="1037283" s="3" customFormat="1" spans="1:15">
      <c r="A1037283" s="12"/>
      <c r="B1037283" s="13"/>
      <c r="C1037283" s="12"/>
      <c r="D1037283" s="14"/>
      <c r="E1037283" s="12"/>
      <c r="F1037283" s="12"/>
      <c r="G1037283" s="14"/>
      <c r="H1037283" s="12"/>
      <c r="I1037283" s="14"/>
      <c r="J1037283" s="12"/>
      <c r="K1037283" s="12"/>
      <c r="L1037283" s="12"/>
      <c r="M1037283" s="12"/>
      <c r="N1037283" s="12"/>
      <c r="O1037283" s="12"/>
    </row>
    <row r="1037284" s="3" customFormat="1" spans="1:15">
      <c r="A1037284" s="12"/>
      <c r="B1037284" s="13"/>
      <c r="C1037284" s="12"/>
      <c r="D1037284" s="14"/>
      <c r="E1037284" s="12"/>
      <c r="F1037284" s="12"/>
      <c r="G1037284" s="14"/>
      <c r="H1037284" s="12"/>
      <c r="I1037284" s="14"/>
      <c r="J1037284" s="12"/>
      <c r="K1037284" s="12"/>
      <c r="L1037284" s="12"/>
      <c r="M1037284" s="12"/>
      <c r="N1037284" s="12"/>
      <c r="O1037284" s="12"/>
    </row>
    <row r="1037285" s="3" customFormat="1" spans="1:15">
      <c r="A1037285" s="12"/>
      <c r="B1037285" s="13"/>
      <c r="C1037285" s="12"/>
      <c r="D1037285" s="14"/>
      <c r="E1037285" s="12"/>
      <c r="F1037285" s="12"/>
      <c r="G1037285" s="14"/>
      <c r="H1037285" s="12"/>
      <c r="I1037285" s="14"/>
      <c r="J1037285" s="12"/>
      <c r="K1037285" s="12"/>
      <c r="L1037285" s="12"/>
      <c r="M1037285" s="12"/>
      <c r="N1037285" s="12"/>
      <c r="O1037285" s="12"/>
    </row>
    <row r="1037286" s="3" customFormat="1" spans="1:15">
      <c r="A1037286" s="12"/>
      <c r="B1037286" s="13"/>
      <c r="C1037286" s="12"/>
      <c r="D1037286" s="14"/>
      <c r="E1037286" s="12"/>
      <c r="F1037286" s="12"/>
      <c r="G1037286" s="14"/>
      <c r="H1037286" s="12"/>
      <c r="I1037286" s="14"/>
      <c r="J1037286" s="12"/>
      <c r="K1037286" s="12"/>
      <c r="L1037286" s="12"/>
      <c r="M1037286" s="12"/>
      <c r="N1037286" s="12"/>
      <c r="O1037286" s="12"/>
    </row>
    <row r="1037287" s="3" customFormat="1" spans="1:15">
      <c r="A1037287" s="12"/>
      <c r="B1037287" s="13"/>
      <c r="C1037287" s="12"/>
      <c r="D1037287" s="14"/>
      <c r="E1037287" s="12"/>
      <c r="F1037287" s="12"/>
      <c r="G1037287" s="14"/>
      <c r="H1037287" s="12"/>
      <c r="I1037287" s="14"/>
      <c r="J1037287" s="12"/>
      <c r="K1037287" s="12"/>
      <c r="L1037287" s="12"/>
      <c r="M1037287" s="12"/>
      <c r="N1037287" s="12"/>
      <c r="O1037287" s="12"/>
    </row>
    <row r="1037288" s="3" customFormat="1" spans="1:15">
      <c r="A1037288" s="12"/>
      <c r="B1037288" s="13"/>
      <c r="C1037288" s="12"/>
      <c r="D1037288" s="14"/>
      <c r="E1037288" s="12"/>
      <c r="F1037288" s="12"/>
      <c r="G1037288" s="14"/>
      <c r="H1037288" s="12"/>
      <c r="I1037288" s="14"/>
      <c r="J1037288" s="12"/>
      <c r="K1037288" s="12"/>
      <c r="L1037288" s="12"/>
      <c r="M1037288" s="12"/>
      <c r="N1037288" s="12"/>
      <c r="O1037288" s="12"/>
    </row>
    <row r="1037289" s="3" customFormat="1" spans="1:15">
      <c r="A1037289" s="12"/>
      <c r="B1037289" s="13"/>
      <c r="C1037289" s="12"/>
      <c r="D1037289" s="14"/>
      <c r="E1037289" s="12"/>
      <c r="F1037289" s="12"/>
      <c r="G1037289" s="14"/>
      <c r="H1037289" s="12"/>
      <c r="I1037289" s="14"/>
      <c r="J1037289" s="12"/>
      <c r="K1037289" s="12"/>
      <c r="L1037289" s="12"/>
      <c r="M1037289" s="12"/>
      <c r="N1037289" s="12"/>
      <c r="O1037289" s="12"/>
    </row>
    <row r="1037290" s="3" customFormat="1" spans="1:15">
      <c r="A1037290" s="12"/>
      <c r="B1037290" s="13"/>
      <c r="C1037290" s="12"/>
      <c r="D1037290" s="14"/>
      <c r="E1037290" s="12"/>
      <c r="F1037290" s="12"/>
      <c r="G1037290" s="14"/>
      <c r="H1037290" s="12"/>
      <c r="I1037290" s="14"/>
      <c r="J1037290" s="12"/>
      <c r="K1037290" s="12"/>
      <c r="L1037290" s="12"/>
      <c r="M1037290" s="12"/>
      <c r="N1037290" s="12"/>
      <c r="O1037290" s="12"/>
    </row>
    <row r="1037291" s="3" customFormat="1" spans="1:15">
      <c r="A1037291" s="12"/>
      <c r="B1037291" s="13"/>
      <c r="C1037291" s="12"/>
      <c r="D1037291" s="14"/>
      <c r="E1037291" s="12"/>
      <c r="F1037291" s="12"/>
      <c r="G1037291" s="15"/>
      <c r="H1037291" s="12"/>
      <c r="I1037291" s="14"/>
      <c r="J1037291" s="12"/>
      <c r="K1037291" s="12"/>
      <c r="L1037291" s="12"/>
      <c r="M1037291" s="12"/>
      <c r="N1037291" s="12"/>
      <c r="O1037291" s="12"/>
    </row>
    <row r="1037292" s="3" customFormat="1" spans="1:15">
      <c r="A1037292" s="12"/>
      <c r="B1037292" s="13"/>
      <c r="C1037292" s="12"/>
      <c r="D1037292" s="14"/>
      <c r="E1037292" s="12"/>
      <c r="F1037292" s="12"/>
      <c r="G1037292" s="14"/>
      <c r="H1037292" s="12"/>
      <c r="I1037292" s="15"/>
      <c r="J1037292" s="12"/>
      <c r="K1037292" s="12"/>
      <c r="L1037292" s="12"/>
      <c r="M1037292" s="12"/>
      <c r="N1037292" s="12"/>
      <c r="O1037292" s="12"/>
    </row>
    <row r="1037293" s="3" customFormat="1" spans="1:15">
      <c r="A1037293" s="12"/>
      <c r="B1037293" s="13"/>
      <c r="C1037293" s="12"/>
      <c r="D1037293" s="14"/>
      <c r="E1037293" s="12"/>
      <c r="F1037293" s="12"/>
      <c r="G1037293" s="14"/>
      <c r="H1037293" s="12"/>
      <c r="I1037293" s="15"/>
      <c r="J1037293" s="12"/>
      <c r="K1037293" s="12"/>
      <c r="L1037293" s="12"/>
      <c r="M1037293" s="12"/>
      <c r="N1037293" s="12"/>
      <c r="O1037293" s="12"/>
    </row>
    <row r="1037294" s="3" customFormat="1" spans="1:15">
      <c r="A1037294" s="12"/>
      <c r="B1037294" s="13"/>
      <c r="C1037294" s="12"/>
      <c r="D1037294" s="14"/>
      <c r="E1037294" s="12"/>
      <c r="F1037294" s="12"/>
      <c r="G1037294" s="15"/>
      <c r="H1037294" s="12"/>
      <c r="I1037294" s="14"/>
      <c r="J1037294" s="12"/>
      <c r="K1037294" s="12"/>
      <c r="L1037294" s="12"/>
      <c r="M1037294" s="12"/>
      <c r="N1037294" s="12"/>
      <c r="O1037294" s="12"/>
    </row>
    <row r="1037295" s="3" customFormat="1" spans="1:15">
      <c r="A1037295" s="12"/>
      <c r="B1037295" s="13"/>
      <c r="C1037295" s="12"/>
      <c r="D1037295" s="14"/>
      <c r="E1037295" s="12"/>
      <c r="F1037295" s="12"/>
      <c r="G1037295" s="14"/>
      <c r="H1037295" s="12"/>
      <c r="I1037295" s="14"/>
      <c r="J1037295" s="12"/>
      <c r="K1037295" s="12"/>
      <c r="L1037295" s="12"/>
      <c r="M1037295" s="12"/>
      <c r="N1037295" s="12"/>
      <c r="O1037295" s="12"/>
    </row>
    <row r="1037296" s="3" customFormat="1" spans="1:15">
      <c r="A1037296" s="12"/>
      <c r="B1037296" s="13"/>
      <c r="C1037296" s="12"/>
      <c r="D1037296" s="14"/>
      <c r="E1037296" s="12"/>
      <c r="F1037296" s="12"/>
      <c r="G1037296" s="14"/>
      <c r="H1037296" s="12"/>
      <c r="I1037296" s="14"/>
      <c r="J1037296" s="12"/>
      <c r="K1037296" s="12"/>
      <c r="L1037296" s="12"/>
      <c r="M1037296" s="12"/>
      <c r="N1037296" s="12"/>
      <c r="O1037296" s="12"/>
    </row>
    <row r="1037297" s="3" customFormat="1" spans="1:15">
      <c r="A1037297" s="12"/>
      <c r="B1037297" s="13"/>
      <c r="C1037297" s="12"/>
      <c r="D1037297" s="14"/>
      <c r="E1037297" s="12"/>
      <c r="F1037297" s="12"/>
      <c r="G1037297" s="14"/>
      <c r="H1037297" s="12"/>
      <c r="I1037297" s="14"/>
      <c r="J1037297" s="12"/>
      <c r="K1037297" s="12"/>
      <c r="L1037297" s="12"/>
      <c r="M1037297" s="12"/>
      <c r="N1037297" s="12"/>
      <c r="O1037297" s="12"/>
    </row>
    <row r="1037298" s="3" customFormat="1" spans="1:15">
      <c r="A1037298" s="12"/>
      <c r="B1037298" s="13"/>
      <c r="C1037298" s="12"/>
      <c r="D1037298" s="14"/>
      <c r="E1037298" s="12"/>
      <c r="F1037298" s="12"/>
      <c r="G1037298" s="14"/>
      <c r="H1037298" s="12"/>
      <c r="I1037298" s="14"/>
      <c r="J1037298" s="12"/>
      <c r="K1037298" s="12"/>
      <c r="L1037298" s="12"/>
      <c r="M1037298" s="12"/>
      <c r="N1037298" s="12"/>
      <c r="O1037298" s="12"/>
    </row>
    <row r="1037299" s="3" customFormat="1" spans="1:15">
      <c r="A1037299" s="12"/>
      <c r="B1037299" s="13"/>
      <c r="C1037299" s="12"/>
      <c r="D1037299" s="14"/>
      <c r="E1037299" s="12"/>
      <c r="F1037299" s="12"/>
      <c r="G1037299" s="15"/>
      <c r="H1037299" s="12"/>
      <c r="I1037299" s="15"/>
      <c r="J1037299" s="12"/>
      <c r="K1037299" s="12"/>
      <c r="L1037299" s="12"/>
      <c r="M1037299" s="12"/>
      <c r="N1037299" s="12"/>
      <c r="O1037299" s="12"/>
    </row>
    <row r="1037300" s="3" customFormat="1" spans="1:15">
      <c r="A1037300" s="12"/>
      <c r="B1037300" s="13"/>
      <c r="C1037300" s="12"/>
      <c r="D1037300" s="14"/>
      <c r="E1037300" s="12"/>
      <c r="F1037300" s="12"/>
      <c r="G1037300" s="14"/>
      <c r="H1037300" s="12"/>
      <c r="I1037300" s="14"/>
      <c r="J1037300" s="12"/>
      <c r="K1037300" s="12"/>
      <c r="L1037300" s="12"/>
      <c r="M1037300" s="12"/>
      <c r="N1037300" s="12"/>
      <c r="O1037300" s="12"/>
    </row>
    <row r="1037301" s="3" customFormat="1" spans="1:15">
      <c r="A1037301" s="12"/>
      <c r="B1037301" s="13"/>
      <c r="C1037301" s="12"/>
      <c r="D1037301" s="14"/>
      <c r="E1037301" s="12"/>
      <c r="F1037301" s="12"/>
      <c r="G1037301" s="14"/>
      <c r="H1037301" s="12"/>
      <c r="I1037301" s="14"/>
      <c r="J1037301" s="12"/>
      <c r="K1037301" s="12"/>
      <c r="L1037301" s="12"/>
      <c r="M1037301" s="12"/>
      <c r="N1037301" s="12"/>
      <c r="O1037301" s="12"/>
    </row>
    <row r="1037302" s="3" customFormat="1" spans="1:15">
      <c r="A1037302" s="12"/>
      <c r="B1037302" s="13"/>
      <c r="C1037302" s="12"/>
      <c r="D1037302" s="14"/>
      <c r="E1037302" s="12"/>
      <c r="F1037302" s="12"/>
      <c r="G1037302" s="14"/>
      <c r="H1037302" s="12"/>
      <c r="I1037302" s="14"/>
      <c r="J1037302" s="12"/>
      <c r="K1037302" s="12"/>
      <c r="L1037302" s="12"/>
      <c r="M1037302" s="12"/>
      <c r="N1037302" s="12"/>
      <c r="O1037302" s="12"/>
    </row>
    <row r="1037303" s="3" customFormat="1" spans="1:15">
      <c r="A1037303" s="12"/>
      <c r="B1037303" s="13"/>
      <c r="C1037303" s="12"/>
      <c r="D1037303" s="14"/>
      <c r="E1037303" s="12"/>
      <c r="F1037303" s="12"/>
      <c r="G1037303" s="14"/>
      <c r="H1037303" s="12"/>
      <c r="I1037303" s="14"/>
      <c r="J1037303" s="12"/>
      <c r="K1037303" s="12"/>
      <c r="L1037303" s="12"/>
      <c r="M1037303" s="12"/>
      <c r="N1037303" s="12"/>
      <c r="O1037303" s="12"/>
    </row>
    <row r="1037304" s="3" customFormat="1" spans="1:15">
      <c r="A1037304" s="12"/>
      <c r="B1037304" s="13"/>
      <c r="C1037304" s="12"/>
      <c r="D1037304" s="14"/>
      <c r="E1037304" s="12"/>
      <c r="F1037304" s="12"/>
      <c r="G1037304" s="14"/>
      <c r="H1037304" s="12"/>
      <c r="I1037304" s="14"/>
      <c r="J1037304" s="12"/>
      <c r="K1037304" s="12"/>
      <c r="L1037304" s="12"/>
      <c r="M1037304" s="12"/>
      <c r="N1037304" s="12"/>
      <c r="O1037304" s="12"/>
    </row>
    <row r="1037305" s="3" customFormat="1" spans="1:15">
      <c r="A1037305" s="12"/>
      <c r="B1037305" s="13"/>
      <c r="C1037305" s="12"/>
      <c r="D1037305" s="14"/>
      <c r="E1037305" s="12"/>
      <c r="F1037305" s="12"/>
      <c r="G1037305" s="14"/>
      <c r="H1037305" s="12"/>
      <c r="I1037305" s="14"/>
      <c r="J1037305" s="12"/>
      <c r="K1037305" s="12"/>
      <c r="L1037305" s="12"/>
      <c r="M1037305" s="12"/>
      <c r="N1037305" s="12"/>
      <c r="O1037305" s="12"/>
    </row>
    <row r="1037306" s="3" customFormat="1" spans="1:15">
      <c r="A1037306" s="12"/>
      <c r="B1037306" s="13"/>
      <c r="C1037306" s="12"/>
      <c r="D1037306" s="14"/>
      <c r="E1037306" s="12"/>
      <c r="F1037306" s="12"/>
      <c r="G1037306" s="14"/>
      <c r="H1037306" s="12"/>
      <c r="I1037306" s="15"/>
      <c r="J1037306" s="12"/>
      <c r="K1037306" s="12"/>
      <c r="L1037306" s="12"/>
      <c r="M1037306" s="12"/>
      <c r="N1037306" s="12"/>
      <c r="O1037306" s="12"/>
    </row>
    <row r="1037307" s="3" customFormat="1" spans="1:15">
      <c r="A1037307" s="12"/>
      <c r="B1037307" s="13"/>
      <c r="C1037307" s="12"/>
      <c r="D1037307" s="14"/>
      <c r="E1037307" s="12"/>
      <c r="F1037307" s="12"/>
      <c r="G1037307" s="15"/>
      <c r="H1037307" s="12"/>
      <c r="I1037307" s="14"/>
      <c r="J1037307" s="12"/>
      <c r="K1037307" s="12"/>
      <c r="L1037307" s="12"/>
      <c r="M1037307" s="12"/>
      <c r="N1037307" s="12"/>
      <c r="O1037307" s="12"/>
    </row>
    <row r="1037308" s="3" customFormat="1" spans="1:15">
      <c r="A1037308" s="12"/>
      <c r="B1037308" s="13"/>
      <c r="C1037308" s="12"/>
      <c r="D1037308" s="14"/>
      <c r="E1037308" s="12"/>
      <c r="F1037308" s="12"/>
      <c r="G1037308" s="14"/>
      <c r="H1037308" s="12"/>
      <c r="I1037308" s="14"/>
      <c r="J1037308" s="12"/>
      <c r="K1037308" s="12"/>
      <c r="L1037308" s="12"/>
      <c r="M1037308" s="12"/>
      <c r="N1037308" s="12"/>
      <c r="O1037308" s="12"/>
    </row>
    <row r="1037309" s="3" customFormat="1" spans="1:15">
      <c r="A1037309" s="12"/>
      <c r="B1037309" s="13"/>
      <c r="C1037309" s="12"/>
      <c r="D1037309" s="14"/>
      <c r="E1037309" s="12"/>
      <c r="F1037309" s="12"/>
      <c r="G1037309" s="14"/>
      <c r="H1037309" s="12"/>
      <c r="I1037309" s="14"/>
      <c r="J1037309" s="12"/>
      <c r="K1037309" s="12"/>
      <c r="L1037309" s="12"/>
      <c r="M1037309" s="12"/>
      <c r="N1037309" s="12"/>
      <c r="O1037309" s="12"/>
    </row>
    <row r="1037310" s="3" customFormat="1" spans="1:15">
      <c r="A1037310" s="12"/>
      <c r="B1037310" s="13"/>
      <c r="C1037310" s="12"/>
      <c r="D1037310" s="14"/>
      <c r="E1037310" s="12"/>
      <c r="F1037310" s="12"/>
      <c r="G1037310" s="14"/>
      <c r="H1037310" s="12"/>
      <c r="I1037310" s="14"/>
      <c r="J1037310" s="12"/>
      <c r="K1037310" s="12"/>
      <c r="L1037310" s="12"/>
      <c r="M1037310" s="12"/>
      <c r="N1037310" s="12"/>
      <c r="O1037310" s="12"/>
    </row>
    <row r="1037311" s="3" customFormat="1" spans="1:15">
      <c r="A1037311" s="12"/>
      <c r="B1037311" s="13"/>
      <c r="C1037311" s="12"/>
      <c r="D1037311" s="14"/>
      <c r="E1037311" s="12"/>
      <c r="F1037311" s="12"/>
      <c r="G1037311" s="14"/>
      <c r="H1037311" s="12"/>
      <c r="I1037311" s="14"/>
      <c r="J1037311" s="12"/>
      <c r="K1037311" s="12"/>
      <c r="L1037311" s="12"/>
      <c r="M1037311" s="12"/>
      <c r="N1037311" s="12"/>
      <c r="O1037311" s="12"/>
    </row>
    <row r="1037312" s="3" customFormat="1" spans="1:15">
      <c r="A1037312" s="12"/>
      <c r="B1037312" s="13"/>
      <c r="C1037312" s="12"/>
      <c r="D1037312" s="14"/>
      <c r="E1037312" s="12"/>
      <c r="F1037312" s="12"/>
      <c r="G1037312" s="14"/>
      <c r="H1037312" s="12"/>
      <c r="I1037312" s="14"/>
      <c r="J1037312" s="12"/>
      <c r="K1037312" s="12"/>
      <c r="L1037312" s="12"/>
      <c r="M1037312" s="12"/>
      <c r="N1037312" s="12"/>
      <c r="O1037312" s="12"/>
    </row>
    <row r="1037313" s="3" customFormat="1" spans="1:15">
      <c r="A1037313" s="12"/>
      <c r="B1037313" s="13"/>
      <c r="C1037313" s="12"/>
      <c r="D1037313" s="14"/>
      <c r="E1037313" s="12"/>
      <c r="F1037313" s="12"/>
      <c r="G1037313" s="14"/>
      <c r="H1037313" s="12"/>
      <c r="I1037313" s="14"/>
      <c r="J1037313" s="12"/>
      <c r="K1037313" s="12"/>
      <c r="L1037313" s="12"/>
      <c r="M1037313" s="12"/>
      <c r="N1037313" s="12"/>
      <c r="O1037313" s="12"/>
    </row>
    <row r="1037314" s="3" customFormat="1" spans="1:15">
      <c r="A1037314" s="12"/>
      <c r="B1037314" s="13"/>
      <c r="C1037314" s="12"/>
      <c r="D1037314" s="14"/>
      <c r="E1037314" s="12"/>
      <c r="F1037314" s="12"/>
      <c r="G1037314" s="14"/>
      <c r="H1037314" s="12"/>
      <c r="I1037314" s="14"/>
      <c r="J1037314" s="12"/>
      <c r="K1037314" s="12"/>
      <c r="L1037314" s="12"/>
      <c r="M1037314" s="12"/>
      <c r="N1037314" s="12"/>
      <c r="O1037314" s="12"/>
    </row>
    <row r="1037315" s="3" customFormat="1" spans="1:15">
      <c r="A1037315" s="12"/>
      <c r="B1037315" s="13"/>
      <c r="C1037315" s="12"/>
      <c r="D1037315" s="14"/>
      <c r="E1037315" s="12"/>
      <c r="F1037315" s="12"/>
      <c r="G1037315" s="14"/>
      <c r="H1037315" s="12"/>
      <c r="I1037315" s="14"/>
      <c r="J1037315" s="12"/>
      <c r="K1037315" s="12"/>
      <c r="L1037315" s="12"/>
      <c r="M1037315" s="12"/>
      <c r="N1037315" s="12"/>
      <c r="O1037315" s="12"/>
    </row>
    <row r="1037316" s="3" customFormat="1" spans="1:15">
      <c r="A1037316" s="12"/>
      <c r="B1037316" s="13"/>
      <c r="C1037316" s="12"/>
      <c r="D1037316" s="14"/>
      <c r="E1037316" s="12"/>
      <c r="F1037316" s="12"/>
      <c r="G1037316" s="14"/>
      <c r="H1037316" s="12"/>
      <c r="I1037316" s="14"/>
      <c r="J1037316" s="12"/>
      <c r="K1037316" s="12"/>
      <c r="L1037316" s="12"/>
      <c r="M1037316" s="12"/>
      <c r="N1037316" s="12"/>
      <c r="O1037316" s="12"/>
    </row>
    <row r="1037317" s="3" customFormat="1" spans="1:15">
      <c r="A1037317" s="12"/>
      <c r="B1037317" s="13"/>
      <c r="C1037317" s="12"/>
      <c r="D1037317" s="14"/>
      <c r="E1037317" s="12"/>
      <c r="F1037317" s="12"/>
      <c r="G1037317" s="15"/>
      <c r="H1037317" s="12"/>
      <c r="I1037317" s="15"/>
      <c r="J1037317" s="12"/>
      <c r="K1037317" s="12"/>
      <c r="L1037317" s="12"/>
      <c r="M1037317" s="12"/>
      <c r="N1037317" s="12"/>
      <c r="O1037317" s="12"/>
    </row>
    <row r="1037318" s="3" customFormat="1" spans="1:15">
      <c r="A1037318" s="12"/>
      <c r="B1037318" s="13"/>
      <c r="C1037318" s="12"/>
      <c r="D1037318" s="14"/>
      <c r="E1037318" s="12"/>
      <c r="F1037318" s="12"/>
      <c r="G1037318" s="14"/>
      <c r="H1037318" s="12"/>
      <c r="I1037318" s="14"/>
      <c r="J1037318" s="12"/>
      <c r="K1037318" s="12"/>
      <c r="L1037318" s="12"/>
      <c r="M1037318" s="12"/>
      <c r="N1037318" s="12"/>
      <c r="O1037318" s="12"/>
    </row>
    <row r="1037319" s="3" customFormat="1" spans="1:15">
      <c r="A1037319" s="12"/>
      <c r="B1037319" s="13"/>
      <c r="C1037319" s="12"/>
      <c r="D1037319" s="14"/>
      <c r="E1037319" s="12"/>
      <c r="F1037319" s="12"/>
      <c r="G1037319" s="14"/>
      <c r="H1037319" s="12"/>
      <c r="I1037319" s="14"/>
      <c r="J1037319" s="12"/>
      <c r="K1037319" s="12"/>
      <c r="L1037319" s="12"/>
      <c r="M1037319" s="12"/>
      <c r="N1037319" s="12"/>
      <c r="O1037319" s="12"/>
    </row>
    <row r="1037320" s="3" customFormat="1" spans="1:15">
      <c r="A1037320" s="12"/>
      <c r="B1037320" s="13"/>
      <c r="C1037320" s="12"/>
      <c r="D1037320" s="14"/>
      <c r="E1037320" s="12"/>
      <c r="F1037320" s="12"/>
      <c r="G1037320" s="14"/>
      <c r="H1037320" s="12"/>
      <c r="I1037320" s="14"/>
      <c r="J1037320" s="12"/>
      <c r="K1037320" s="12"/>
      <c r="L1037320" s="12"/>
      <c r="M1037320" s="12"/>
      <c r="N1037320" s="12"/>
      <c r="O1037320" s="12"/>
    </row>
    <row r="1037321" s="3" customFormat="1" spans="1:15">
      <c r="A1037321" s="12"/>
      <c r="B1037321" s="13"/>
      <c r="C1037321" s="12"/>
      <c r="D1037321" s="14"/>
      <c r="E1037321" s="12"/>
      <c r="F1037321" s="12"/>
      <c r="G1037321" s="14"/>
      <c r="H1037321" s="12"/>
      <c r="I1037321" s="14"/>
      <c r="J1037321" s="12"/>
      <c r="K1037321" s="12"/>
      <c r="L1037321" s="12"/>
      <c r="M1037321" s="12"/>
      <c r="N1037321" s="12"/>
      <c r="O1037321" s="12"/>
    </row>
    <row r="1037322" s="3" customFormat="1" spans="1:15">
      <c r="A1037322" s="12"/>
      <c r="B1037322" s="13"/>
      <c r="C1037322" s="12"/>
      <c r="D1037322" s="14"/>
      <c r="E1037322" s="12"/>
      <c r="F1037322" s="12"/>
      <c r="G1037322" s="14"/>
      <c r="H1037322" s="12"/>
      <c r="I1037322" s="14"/>
      <c r="J1037322" s="12"/>
      <c r="K1037322" s="12"/>
      <c r="L1037322" s="12"/>
      <c r="M1037322" s="12"/>
      <c r="N1037322" s="12"/>
      <c r="O1037322" s="12"/>
    </row>
    <row r="1037323" s="3" customFormat="1" spans="1:15">
      <c r="A1037323" s="12"/>
      <c r="B1037323" s="13"/>
      <c r="C1037323" s="12"/>
      <c r="D1037323" s="14"/>
      <c r="E1037323" s="12"/>
      <c r="F1037323" s="12"/>
      <c r="G1037323" s="14"/>
      <c r="H1037323" s="12"/>
      <c r="I1037323" s="14"/>
      <c r="J1037323" s="12"/>
      <c r="K1037323" s="12"/>
      <c r="L1037323" s="12"/>
      <c r="M1037323" s="12"/>
      <c r="N1037323" s="12"/>
      <c r="O1037323" s="12"/>
    </row>
    <row r="1037324" s="3" customFormat="1" spans="1:15">
      <c r="A1037324" s="12"/>
      <c r="B1037324" s="13"/>
      <c r="C1037324" s="12"/>
      <c r="D1037324" s="14"/>
      <c r="E1037324" s="12"/>
      <c r="F1037324" s="12"/>
      <c r="G1037324" s="14"/>
      <c r="H1037324" s="12"/>
      <c r="I1037324" s="14"/>
      <c r="J1037324" s="12"/>
      <c r="K1037324" s="12"/>
      <c r="L1037324" s="12"/>
      <c r="M1037324" s="12"/>
      <c r="N1037324" s="12"/>
      <c r="O1037324" s="12"/>
    </row>
    <row r="1037325" s="3" customFormat="1" spans="1:15">
      <c r="A1037325" s="12"/>
      <c r="B1037325" s="13"/>
      <c r="C1037325" s="12"/>
      <c r="D1037325" s="14"/>
      <c r="E1037325" s="12"/>
      <c r="F1037325" s="12"/>
      <c r="G1037325" s="14"/>
      <c r="H1037325" s="12"/>
      <c r="I1037325" s="14"/>
      <c r="J1037325" s="12"/>
      <c r="K1037325" s="12"/>
      <c r="L1037325" s="12"/>
      <c r="M1037325" s="12"/>
      <c r="N1037325" s="12"/>
      <c r="O1037325" s="12"/>
    </row>
    <row r="1037326" s="3" customFormat="1" spans="1:15">
      <c r="A1037326" s="12"/>
      <c r="B1037326" s="13"/>
      <c r="C1037326" s="12"/>
      <c r="D1037326" s="14"/>
      <c r="E1037326" s="12"/>
      <c r="F1037326" s="12"/>
      <c r="G1037326" s="15"/>
      <c r="H1037326" s="12"/>
      <c r="I1037326" s="14"/>
      <c r="J1037326" s="12"/>
      <c r="K1037326" s="12"/>
      <c r="L1037326" s="12"/>
      <c r="M1037326" s="12"/>
      <c r="N1037326" s="12"/>
      <c r="O1037326" s="12"/>
    </row>
    <row r="1037327" s="3" customFormat="1" spans="1:15">
      <c r="A1037327" s="12"/>
      <c r="B1037327" s="13"/>
      <c r="C1037327" s="12"/>
      <c r="D1037327" s="14"/>
      <c r="E1037327" s="12"/>
      <c r="F1037327" s="12"/>
      <c r="G1037327" s="14"/>
      <c r="H1037327" s="12"/>
      <c r="I1037327" s="14"/>
      <c r="J1037327" s="12"/>
      <c r="K1037327" s="12"/>
      <c r="L1037327" s="12"/>
      <c r="M1037327" s="12"/>
      <c r="N1037327" s="12"/>
      <c r="O1037327" s="12"/>
    </row>
    <row r="1037328" s="3" customFormat="1" spans="1:15">
      <c r="A1037328" s="12"/>
      <c r="B1037328" s="13"/>
      <c r="C1037328" s="12"/>
      <c r="D1037328" s="14"/>
      <c r="E1037328" s="12"/>
      <c r="F1037328" s="12"/>
      <c r="G1037328" s="14"/>
      <c r="H1037328" s="12"/>
      <c r="I1037328" s="14"/>
      <c r="J1037328" s="12"/>
      <c r="K1037328" s="12"/>
      <c r="L1037328" s="12"/>
      <c r="M1037328" s="12"/>
      <c r="N1037328" s="12"/>
      <c r="O1037328" s="12"/>
    </row>
    <row r="1037329" s="3" customFormat="1" spans="1:15">
      <c r="A1037329" s="12"/>
      <c r="B1037329" s="13"/>
      <c r="C1037329" s="12"/>
      <c r="D1037329" s="14"/>
      <c r="E1037329" s="12"/>
      <c r="F1037329" s="12"/>
      <c r="G1037329" s="14"/>
      <c r="H1037329" s="12"/>
      <c r="I1037329" s="14"/>
      <c r="J1037329" s="12"/>
      <c r="K1037329" s="12"/>
      <c r="L1037329" s="12"/>
      <c r="M1037329" s="12"/>
      <c r="N1037329" s="12"/>
      <c r="O1037329" s="12"/>
    </row>
    <row r="1037330" s="3" customFormat="1" spans="1:15">
      <c r="A1037330" s="12"/>
      <c r="B1037330" s="13"/>
      <c r="C1037330" s="12"/>
      <c r="D1037330" s="14"/>
      <c r="E1037330" s="12"/>
      <c r="F1037330" s="12"/>
      <c r="G1037330" s="14"/>
      <c r="H1037330" s="12"/>
      <c r="I1037330" s="14"/>
      <c r="J1037330" s="12"/>
      <c r="K1037330" s="12"/>
      <c r="L1037330" s="12"/>
      <c r="M1037330" s="12"/>
      <c r="N1037330" s="12"/>
      <c r="O1037330" s="12"/>
    </row>
    <row r="1037331" s="3" customFormat="1" spans="1:15">
      <c r="A1037331" s="12"/>
      <c r="B1037331" s="13"/>
      <c r="C1037331" s="12"/>
      <c r="D1037331" s="14"/>
      <c r="E1037331" s="12"/>
      <c r="F1037331" s="12"/>
      <c r="G1037331" s="14"/>
      <c r="H1037331" s="12"/>
      <c r="I1037331" s="14"/>
      <c r="J1037331" s="12"/>
      <c r="K1037331" s="12"/>
      <c r="L1037331" s="12"/>
      <c r="M1037331" s="12"/>
      <c r="N1037331" s="12"/>
      <c r="O1037331" s="12"/>
    </row>
    <row r="1037332" s="3" customFormat="1" spans="1:15">
      <c r="A1037332" s="12"/>
      <c r="B1037332" s="13"/>
      <c r="C1037332" s="12"/>
      <c r="D1037332" s="14"/>
      <c r="E1037332" s="12"/>
      <c r="F1037332" s="12"/>
      <c r="G1037332" s="14"/>
      <c r="H1037332" s="12"/>
      <c r="I1037332" s="14"/>
      <c r="J1037332" s="12"/>
      <c r="K1037332" s="12"/>
      <c r="L1037332" s="12"/>
      <c r="M1037332" s="12"/>
      <c r="N1037332" s="12"/>
      <c r="O1037332" s="12"/>
    </row>
    <row r="1037333" s="3" customFormat="1" spans="1:15">
      <c r="A1037333" s="12"/>
      <c r="B1037333" s="13"/>
      <c r="C1037333" s="12"/>
      <c r="D1037333" s="14"/>
      <c r="E1037333" s="12"/>
      <c r="F1037333" s="12"/>
      <c r="G1037333" s="14"/>
      <c r="H1037333" s="12"/>
      <c r="I1037333" s="14"/>
      <c r="J1037333" s="12"/>
      <c r="K1037333" s="12"/>
      <c r="L1037333" s="12"/>
      <c r="M1037333" s="12"/>
      <c r="N1037333" s="12"/>
      <c r="O1037333" s="12"/>
    </row>
    <row r="1037334" s="3" customFormat="1" spans="1:15">
      <c r="A1037334" s="12"/>
      <c r="B1037334" s="13"/>
      <c r="C1037334" s="12"/>
      <c r="D1037334" s="14"/>
      <c r="E1037334" s="12"/>
      <c r="F1037334" s="12"/>
      <c r="G1037334" s="14"/>
      <c r="H1037334" s="12"/>
      <c r="I1037334" s="14"/>
      <c r="J1037334" s="12"/>
      <c r="K1037334" s="12"/>
      <c r="L1037334" s="12"/>
      <c r="M1037334" s="12"/>
      <c r="N1037334" s="12"/>
      <c r="O1037334" s="12"/>
    </row>
    <row r="1037335" s="3" customFormat="1" spans="1:15">
      <c r="A1037335" s="12"/>
      <c r="B1037335" s="13"/>
      <c r="C1037335" s="12"/>
      <c r="D1037335" s="14"/>
      <c r="E1037335" s="12"/>
      <c r="F1037335" s="12"/>
      <c r="G1037335" s="14"/>
      <c r="H1037335" s="12"/>
      <c r="I1037335" s="14"/>
      <c r="J1037335" s="12"/>
      <c r="K1037335" s="12"/>
      <c r="L1037335" s="12"/>
      <c r="M1037335" s="12"/>
      <c r="N1037335" s="12"/>
      <c r="O1037335" s="12"/>
    </row>
    <row r="1037336" s="3" customFormat="1" spans="1:15">
      <c r="A1037336" s="12"/>
      <c r="B1037336" s="13"/>
      <c r="C1037336" s="12"/>
      <c r="D1037336" s="14"/>
      <c r="E1037336" s="12"/>
      <c r="F1037336" s="12"/>
      <c r="G1037336" s="14"/>
      <c r="H1037336" s="12"/>
      <c r="I1037336" s="14"/>
      <c r="J1037336" s="12"/>
      <c r="K1037336" s="12"/>
      <c r="L1037336" s="12"/>
      <c r="M1037336" s="12"/>
      <c r="N1037336" s="12"/>
      <c r="O1037336" s="12"/>
    </row>
    <row r="1037337" s="3" customFormat="1" spans="1:15">
      <c r="A1037337" s="12"/>
      <c r="B1037337" s="13"/>
      <c r="C1037337" s="12"/>
      <c r="D1037337" s="14"/>
      <c r="E1037337" s="12"/>
      <c r="F1037337" s="12"/>
      <c r="G1037337" s="14"/>
      <c r="H1037337" s="12"/>
      <c r="I1037337" s="14"/>
      <c r="J1037337" s="12"/>
      <c r="K1037337" s="12"/>
      <c r="L1037337" s="12"/>
      <c r="M1037337" s="12"/>
      <c r="N1037337" s="12"/>
      <c r="O1037337" s="12"/>
    </row>
    <row r="1037338" s="3" customFormat="1" spans="1:15">
      <c r="A1037338" s="12"/>
      <c r="B1037338" s="13"/>
      <c r="C1037338" s="12"/>
      <c r="D1037338" s="14"/>
      <c r="E1037338" s="12"/>
      <c r="F1037338" s="12"/>
      <c r="G1037338" s="14"/>
      <c r="H1037338" s="12"/>
      <c r="I1037338" s="15"/>
      <c r="J1037338" s="12"/>
      <c r="K1037338" s="12"/>
      <c r="L1037338" s="12"/>
      <c r="M1037338" s="12"/>
      <c r="N1037338" s="12"/>
      <c r="O1037338" s="12"/>
    </row>
    <row r="1037339" s="3" customFormat="1" spans="1:15">
      <c r="A1037339" s="12"/>
      <c r="B1037339" s="13"/>
      <c r="C1037339" s="12"/>
      <c r="D1037339" s="14"/>
      <c r="E1037339" s="12"/>
      <c r="F1037339" s="12"/>
      <c r="G1037339" s="14"/>
      <c r="H1037339" s="12"/>
      <c r="I1037339" s="14"/>
      <c r="J1037339" s="12"/>
      <c r="K1037339" s="12"/>
      <c r="L1037339" s="12"/>
      <c r="M1037339" s="12"/>
      <c r="N1037339" s="12"/>
      <c r="O1037339" s="12"/>
    </row>
    <row r="1037340" s="3" customFormat="1" spans="1:15">
      <c r="A1037340" s="12"/>
      <c r="B1037340" s="13"/>
      <c r="C1037340" s="12"/>
      <c r="D1037340" s="14"/>
      <c r="E1037340" s="12"/>
      <c r="F1037340" s="12"/>
      <c r="G1037340" s="14"/>
      <c r="H1037340" s="12"/>
      <c r="I1037340" s="14"/>
      <c r="J1037340" s="12"/>
      <c r="K1037340" s="12"/>
      <c r="L1037340" s="12"/>
      <c r="M1037340" s="12"/>
      <c r="N1037340" s="12"/>
      <c r="O1037340" s="12"/>
    </row>
    <row r="1037341" s="3" customFormat="1" spans="1:15">
      <c r="A1037341" s="12"/>
      <c r="B1037341" s="13"/>
      <c r="C1037341" s="12"/>
      <c r="D1037341" s="14"/>
      <c r="E1037341" s="12"/>
      <c r="F1037341" s="12"/>
      <c r="G1037341" s="14"/>
      <c r="H1037341" s="12"/>
      <c r="I1037341" s="14"/>
      <c r="J1037341" s="12"/>
      <c r="K1037341" s="12"/>
      <c r="L1037341" s="12"/>
      <c r="M1037341" s="12"/>
      <c r="N1037341" s="12"/>
      <c r="O1037341" s="12"/>
    </row>
    <row r="1037342" s="3" customFormat="1" spans="1:15">
      <c r="A1037342" s="12"/>
      <c r="B1037342" s="13"/>
      <c r="C1037342" s="12"/>
      <c r="D1037342" s="14"/>
      <c r="E1037342" s="12"/>
      <c r="F1037342" s="12"/>
      <c r="G1037342" s="14"/>
      <c r="H1037342" s="12"/>
      <c r="I1037342" s="14"/>
      <c r="J1037342" s="12"/>
      <c r="K1037342" s="12"/>
      <c r="L1037342" s="12"/>
      <c r="M1037342" s="12"/>
      <c r="N1037342" s="12"/>
      <c r="O1037342" s="12"/>
    </row>
    <row r="1037343" s="3" customFormat="1" spans="1:15">
      <c r="A1037343" s="12"/>
      <c r="B1037343" s="13"/>
      <c r="C1037343" s="12"/>
      <c r="D1037343" s="14"/>
      <c r="E1037343" s="12"/>
      <c r="F1037343" s="12"/>
      <c r="G1037343" s="14"/>
      <c r="H1037343" s="12"/>
      <c r="I1037343" s="14"/>
      <c r="J1037343" s="12"/>
      <c r="K1037343" s="12"/>
      <c r="L1037343" s="12"/>
      <c r="M1037343" s="12"/>
      <c r="N1037343" s="12"/>
      <c r="O1037343" s="12"/>
    </row>
    <row r="1037344" s="3" customFormat="1" spans="1:15">
      <c r="A1037344" s="12"/>
      <c r="B1037344" s="13"/>
      <c r="C1037344" s="12"/>
      <c r="D1037344" s="14"/>
      <c r="E1037344" s="12"/>
      <c r="F1037344" s="12"/>
      <c r="G1037344" s="14"/>
      <c r="H1037344" s="12"/>
      <c r="I1037344" s="14"/>
      <c r="J1037344" s="12"/>
      <c r="K1037344" s="12"/>
      <c r="L1037344" s="12"/>
      <c r="M1037344" s="12"/>
      <c r="N1037344" s="12"/>
      <c r="O1037344" s="12"/>
    </row>
    <row r="1037345" s="3" customFormat="1" spans="1:15">
      <c r="A1037345" s="12"/>
      <c r="B1037345" s="13"/>
      <c r="C1037345" s="12"/>
      <c r="D1037345" s="14"/>
      <c r="E1037345" s="12"/>
      <c r="F1037345" s="12"/>
      <c r="G1037345" s="15"/>
      <c r="H1037345" s="12"/>
      <c r="I1037345" s="14"/>
      <c r="J1037345" s="12"/>
      <c r="K1037345" s="12"/>
      <c r="L1037345" s="12"/>
      <c r="M1037345" s="12"/>
      <c r="N1037345" s="12"/>
      <c r="O1037345" s="12"/>
    </row>
    <row r="1037346" s="3" customFormat="1" spans="1:15">
      <c r="A1037346" s="12"/>
      <c r="B1037346" s="13"/>
      <c r="C1037346" s="12"/>
      <c r="D1037346" s="14"/>
      <c r="E1037346" s="12"/>
      <c r="F1037346" s="12"/>
      <c r="G1037346" s="14"/>
      <c r="H1037346" s="12"/>
      <c r="I1037346" s="14"/>
      <c r="J1037346" s="12"/>
      <c r="K1037346" s="12"/>
      <c r="L1037346" s="12"/>
      <c r="M1037346" s="12"/>
      <c r="N1037346" s="12"/>
      <c r="O1037346" s="12"/>
    </row>
    <row r="1037347" s="3" customFormat="1" spans="1:15">
      <c r="A1037347" s="12"/>
      <c r="B1037347" s="13"/>
      <c r="C1037347" s="12"/>
      <c r="D1037347" s="14"/>
      <c r="E1037347" s="12"/>
      <c r="F1037347" s="12"/>
      <c r="G1037347" s="14"/>
      <c r="H1037347" s="12"/>
      <c r="I1037347" s="14"/>
      <c r="J1037347" s="12"/>
      <c r="K1037347" s="12"/>
      <c r="L1037347" s="12"/>
      <c r="M1037347" s="12"/>
      <c r="N1037347" s="12"/>
      <c r="O1037347" s="12"/>
    </row>
    <row r="1037348" s="3" customFormat="1" spans="1:15">
      <c r="A1037348" s="12"/>
      <c r="B1037348" s="13"/>
      <c r="C1037348" s="12"/>
      <c r="D1037348" s="14"/>
      <c r="E1037348" s="12"/>
      <c r="F1037348" s="12"/>
      <c r="G1037348" s="14"/>
      <c r="H1037348" s="12"/>
      <c r="I1037348" s="14"/>
      <c r="J1037348" s="12"/>
      <c r="K1037348" s="12"/>
      <c r="L1037348" s="12"/>
      <c r="M1037348" s="12"/>
      <c r="N1037348" s="12"/>
      <c r="O1037348" s="12"/>
    </row>
    <row r="1037349" s="3" customFormat="1" spans="1:15">
      <c r="A1037349" s="12"/>
      <c r="B1037349" s="13"/>
      <c r="C1037349" s="12"/>
      <c r="D1037349" s="14"/>
      <c r="E1037349" s="12"/>
      <c r="F1037349" s="12"/>
      <c r="G1037349" s="14"/>
      <c r="H1037349" s="12"/>
      <c r="I1037349" s="14"/>
      <c r="J1037349" s="12"/>
      <c r="K1037349" s="12"/>
      <c r="L1037349" s="12"/>
      <c r="M1037349" s="12"/>
      <c r="N1037349" s="12"/>
      <c r="O1037349" s="12"/>
    </row>
    <row r="1037350" s="3" customFormat="1" spans="1:15">
      <c r="A1037350" s="12"/>
      <c r="B1037350" s="13"/>
      <c r="C1037350" s="12"/>
      <c r="D1037350" s="14"/>
      <c r="E1037350" s="12"/>
      <c r="F1037350" s="12"/>
      <c r="G1037350" s="14"/>
      <c r="H1037350" s="12"/>
      <c r="I1037350" s="14"/>
      <c r="J1037350" s="12"/>
      <c r="K1037350" s="12"/>
      <c r="L1037350" s="12"/>
      <c r="M1037350" s="12"/>
      <c r="N1037350" s="12"/>
      <c r="O1037350" s="12"/>
    </row>
    <row r="1037351" s="3" customFormat="1" spans="1:15">
      <c r="A1037351" s="12"/>
      <c r="B1037351" s="13"/>
      <c r="C1037351" s="12"/>
      <c r="D1037351" s="14"/>
      <c r="E1037351" s="12"/>
      <c r="F1037351" s="12"/>
      <c r="G1037351" s="14"/>
      <c r="H1037351" s="12"/>
      <c r="I1037351" s="14"/>
      <c r="J1037351" s="12"/>
      <c r="K1037351" s="12"/>
      <c r="L1037351" s="12"/>
      <c r="M1037351" s="12"/>
      <c r="N1037351" s="12"/>
      <c r="O1037351" s="12"/>
    </row>
    <row r="1037352" s="3" customFormat="1" spans="1:15">
      <c r="A1037352" s="12"/>
      <c r="B1037352" s="13"/>
      <c r="C1037352" s="12"/>
      <c r="D1037352" s="14"/>
      <c r="E1037352" s="12"/>
      <c r="F1037352" s="12"/>
      <c r="G1037352" s="14"/>
      <c r="H1037352" s="12"/>
      <c r="I1037352" s="14"/>
      <c r="J1037352" s="12"/>
      <c r="K1037352" s="12"/>
      <c r="L1037352" s="12"/>
      <c r="M1037352" s="12"/>
      <c r="N1037352" s="12"/>
      <c r="O1037352" s="12"/>
    </row>
    <row r="1037353" s="3" customFormat="1" spans="1:15">
      <c r="A1037353" s="12"/>
      <c r="B1037353" s="13"/>
      <c r="C1037353" s="12"/>
      <c r="D1037353" s="14"/>
      <c r="E1037353" s="12"/>
      <c r="F1037353" s="12"/>
      <c r="G1037353" s="14"/>
      <c r="H1037353" s="12"/>
      <c r="I1037353" s="14"/>
      <c r="J1037353" s="12"/>
      <c r="K1037353" s="12"/>
      <c r="L1037353" s="12"/>
      <c r="M1037353" s="12"/>
      <c r="N1037353" s="12"/>
      <c r="O1037353" s="12"/>
    </row>
    <row r="1037354" s="3" customFormat="1" spans="1:15">
      <c r="A1037354" s="12"/>
      <c r="B1037354" s="13"/>
      <c r="C1037354" s="12"/>
      <c r="D1037354" s="14"/>
      <c r="E1037354" s="12"/>
      <c r="F1037354" s="12"/>
      <c r="G1037354" s="15"/>
      <c r="H1037354" s="12"/>
      <c r="I1037354" s="14"/>
      <c r="J1037354" s="12"/>
      <c r="K1037354" s="12"/>
      <c r="L1037354" s="12"/>
      <c r="M1037354" s="12"/>
      <c r="N1037354" s="12"/>
      <c r="O1037354" s="12"/>
    </row>
    <row r="1037355" s="3" customFormat="1" spans="1:15">
      <c r="A1037355" s="12"/>
      <c r="B1037355" s="13"/>
      <c r="C1037355" s="12"/>
      <c r="D1037355" s="14"/>
      <c r="E1037355" s="12"/>
      <c r="F1037355" s="12"/>
      <c r="G1037355" s="14"/>
      <c r="H1037355" s="12"/>
      <c r="I1037355" s="14"/>
      <c r="J1037355" s="12"/>
      <c r="K1037355" s="12"/>
      <c r="L1037355" s="12"/>
      <c r="M1037355" s="12"/>
      <c r="N1037355" s="12"/>
      <c r="O1037355" s="12"/>
    </row>
    <row r="1037356" s="3" customFormat="1" spans="1:15">
      <c r="A1037356" s="12"/>
      <c r="B1037356" s="13"/>
      <c r="C1037356" s="12"/>
      <c r="D1037356" s="14"/>
      <c r="E1037356" s="12"/>
      <c r="F1037356" s="12"/>
      <c r="G1037356" s="15"/>
      <c r="H1037356" s="12"/>
      <c r="I1037356" s="14"/>
      <c r="J1037356" s="12"/>
      <c r="K1037356" s="12"/>
      <c r="L1037356" s="12"/>
      <c r="M1037356" s="12"/>
      <c r="N1037356" s="12"/>
      <c r="O1037356" s="12"/>
    </row>
    <row r="1037357" s="3" customFormat="1" spans="1:15">
      <c r="A1037357" s="12"/>
      <c r="B1037357" s="13"/>
      <c r="C1037357" s="12"/>
      <c r="D1037357" s="14"/>
      <c r="E1037357" s="12"/>
      <c r="F1037357" s="12"/>
      <c r="G1037357" s="14"/>
      <c r="H1037357" s="12"/>
      <c r="I1037357" s="14"/>
      <c r="J1037357" s="12"/>
      <c r="K1037357" s="12"/>
      <c r="L1037357" s="12"/>
      <c r="M1037357" s="12"/>
      <c r="N1037357" s="12"/>
      <c r="O1037357" s="12"/>
    </row>
    <row r="1037358" s="3" customFormat="1" spans="1:15">
      <c r="A1037358" s="12"/>
      <c r="B1037358" s="13"/>
      <c r="C1037358" s="12"/>
      <c r="D1037358" s="14"/>
      <c r="E1037358" s="12"/>
      <c r="F1037358" s="12"/>
      <c r="G1037358" s="14"/>
      <c r="H1037358" s="12"/>
      <c r="I1037358" s="14"/>
      <c r="J1037358" s="12"/>
      <c r="K1037358" s="12"/>
      <c r="L1037358" s="12"/>
      <c r="M1037358" s="12"/>
      <c r="N1037358" s="12"/>
      <c r="O1037358" s="12"/>
    </row>
    <row r="1037359" s="3" customFormat="1" spans="1:15">
      <c r="A1037359" s="12"/>
      <c r="B1037359" s="13"/>
      <c r="C1037359" s="12"/>
      <c r="D1037359" s="14"/>
      <c r="E1037359" s="12"/>
      <c r="F1037359" s="12"/>
      <c r="G1037359" s="15"/>
      <c r="H1037359" s="12"/>
      <c r="I1037359" s="14"/>
      <c r="J1037359" s="12"/>
      <c r="K1037359" s="12"/>
      <c r="L1037359" s="12"/>
      <c r="M1037359" s="12"/>
      <c r="N1037359" s="12"/>
      <c r="O1037359" s="12"/>
    </row>
    <row r="1037360" s="3" customFormat="1" spans="1:15">
      <c r="A1037360" s="12"/>
      <c r="B1037360" s="13"/>
      <c r="C1037360" s="12"/>
      <c r="D1037360" s="14"/>
      <c r="E1037360" s="12"/>
      <c r="F1037360" s="12"/>
      <c r="G1037360" s="14"/>
      <c r="H1037360" s="12"/>
      <c r="I1037360" s="14"/>
      <c r="J1037360" s="12"/>
      <c r="K1037360" s="12"/>
      <c r="L1037360" s="12"/>
      <c r="M1037360" s="12"/>
      <c r="N1037360" s="12"/>
      <c r="O1037360" s="12"/>
    </row>
    <row r="1037361" s="3" customFormat="1" spans="1:15">
      <c r="A1037361" s="12"/>
      <c r="B1037361" s="13"/>
      <c r="C1037361" s="12"/>
      <c r="D1037361" s="14"/>
      <c r="E1037361" s="12"/>
      <c r="F1037361" s="12"/>
      <c r="G1037361" s="14"/>
      <c r="H1037361" s="12"/>
      <c r="I1037361" s="14"/>
      <c r="J1037361" s="12"/>
      <c r="K1037361" s="12"/>
      <c r="L1037361" s="12"/>
      <c r="M1037361" s="12"/>
      <c r="N1037361" s="12"/>
      <c r="O1037361" s="12"/>
    </row>
    <row r="1037362" s="3" customFormat="1" spans="1:15">
      <c r="A1037362" s="12"/>
      <c r="B1037362" s="13"/>
      <c r="C1037362" s="12"/>
      <c r="D1037362" s="14"/>
      <c r="E1037362" s="12"/>
      <c r="F1037362" s="12"/>
      <c r="G1037362" s="14"/>
      <c r="H1037362" s="12"/>
      <c r="I1037362" s="14"/>
      <c r="J1037362" s="12"/>
      <c r="K1037362" s="12"/>
      <c r="L1037362" s="12"/>
      <c r="M1037362" s="12"/>
      <c r="N1037362" s="12"/>
      <c r="O1037362" s="12"/>
    </row>
    <row r="1037363" s="3" customFormat="1" spans="1:15">
      <c r="A1037363" s="12"/>
      <c r="B1037363" s="13"/>
      <c r="C1037363" s="12"/>
      <c r="D1037363" s="14"/>
      <c r="E1037363" s="12"/>
      <c r="F1037363" s="12"/>
      <c r="G1037363" s="14"/>
      <c r="H1037363" s="12"/>
      <c r="I1037363" s="14"/>
      <c r="J1037363" s="12"/>
      <c r="K1037363" s="12"/>
      <c r="L1037363" s="12"/>
      <c r="M1037363" s="12"/>
      <c r="N1037363" s="12"/>
      <c r="O1037363" s="12"/>
    </row>
    <row r="1037364" s="3" customFormat="1" spans="1:15">
      <c r="A1037364" s="12"/>
      <c r="B1037364" s="13"/>
      <c r="C1037364" s="12"/>
      <c r="D1037364" s="14"/>
      <c r="E1037364" s="12"/>
      <c r="F1037364" s="12"/>
      <c r="G1037364" s="14"/>
      <c r="H1037364" s="12"/>
      <c r="I1037364" s="14"/>
      <c r="J1037364" s="12"/>
      <c r="K1037364" s="12"/>
      <c r="L1037364" s="12"/>
      <c r="M1037364" s="12"/>
      <c r="N1037364" s="12"/>
      <c r="O1037364" s="12"/>
    </row>
    <row r="1037365" s="3" customFormat="1" spans="1:15">
      <c r="A1037365" s="12"/>
      <c r="B1037365" s="13"/>
      <c r="C1037365" s="12"/>
      <c r="D1037365" s="14"/>
      <c r="E1037365" s="12"/>
      <c r="F1037365" s="12"/>
      <c r="G1037365" s="14"/>
      <c r="H1037365" s="12"/>
      <c r="I1037365" s="14"/>
      <c r="J1037365" s="12"/>
      <c r="K1037365" s="12"/>
      <c r="L1037365" s="12"/>
      <c r="M1037365" s="12"/>
      <c r="N1037365" s="12"/>
      <c r="O1037365" s="12"/>
    </row>
    <row r="1037366" s="3" customFormat="1" spans="1:15">
      <c r="A1037366" s="12"/>
      <c r="B1037366" s="13"/>
      <c r="C1037366" s="12"/>
      <c r="D1037366" s="14"/>
      <c r="E1037366" s="12"/>
      <c r="F1037366" s="12"/>
      <c r="G1037366" s="14"/>
      <c r="H1037366" s="12"/>
      <c r="I1037366" s="14"/>
      <c r="J1037366" s="12"/>
      <c r="K1037366" s="12"/>
      <c r="L1037366" s="12"/>
      <c r="M1037366" s="12"/>
      <c r="N1037366" s="12"/>
      <c r="O1037366" s="12"/>
    </row>
    <row r="1037367" s="3" customFormat="1" spans="1:15">
      <c r="A1037367" s="12"/>
      <c r="B1037367" s="13"/>
      <c r="C1037367" s="12"/>
      <c r="D1037367" s="14"/>
      <c r="E1037367" s="12"/>
      <c r="F1037367" s="12"/>
      <c r="G1037367" s="14"/>
      <c r="H1037367" s="12"/>
      <c r="I1037367" s="14"/>
      <c r="J1037367" s="12"/>
      <c r="K1037367" s="12"/>
      <c r="L1037367" s="12"/>
      <c r="M1037367" s="12"/>
      <c r="N1037367" s="12"/>
      <c r="O1037367" s="12"/>
    </row>
    <row r="1037368" s="3" customFormat="1" spans="1:15">
      <c r="A1037368" s="12"/>
      <c r="B1037368" s="13"/>
      <c r="C1037368" s="12"/>
      <c r="D1037368" s="14"/>
      <c r="E1037368" s="12"/>
      <c r="F1037368" s="12"/>
      <c r="G1037368" s="14"/>
      <c r="H1037368" s="12"/>
      <c r="I1037368" s="14"/>
      <c r="J1037368" s="12"/>
      <c r="K1037368" s="12"/>
      <c r="L1037368" s="12"/>
      <c r="M1037368" s="12"/>
      <c r="N1037368" s="12"/>
      <c r="O1037368" s="12"/>
    </row>
    <row r="1037369" s="3" customFormat="1" spans="1:15">
      <c r="A1037369" s="12"/>
      <c r="B1037369" s="13"/>
      <c r="C1037369" s="12"/>
      <c r="D1037369" s="14"/>
      <c r="E1037369" s="12"/>
      <c r="F1037369" s="12"/>
      <c r="G1037369" s="14"/>
      <c r="H1037369" s="12"/>
      <c r="I1037369" s="14"/>
      <c r="J1037369" s="12"/>
      <c r="K1037369" s="12"/>
      <c r="L1037369" s="12"/>
      <c r="M1037369" s="12"/>
      <c r="N1037369" s="12"/>
      <c r="O1037369" s="12"/>
    </row>
    <row r="1037370" s="3" customFormat="1" spans="1:15">
      <c r="A1037370" s="12"/>
      <c r="B1037370" s="13"/>
      <c r="C1037370" s="12"/>
      <c r="D1037370" s="14"/>
      <c r="E1037370" s="12"/>
      <c r="F1037370" s="12"/>
      <c r="G1037370" s="14"/>
      <c r="H1037370" s="12"/>
      <c r="I1037370" s="14"/>
      <c r="J1037370" s="12"/>
      <c r="K1037370" s="12"/>
      <c r="L1037370" s="12"/>
      <c r="M1037370" s="12"/>
      <c r="N1037370" s="12"/>
      <c r="O1037370" s="12"/>
    </row>
    <row r="1037371" s="3" customFormat="1" spans="1:15">
      <c r="A1037371" s="12"/>
      <c r="B1037371" s="13"/>
      <c r="C1037371" s="12"/>
      <c r="D1037371" s="14"/>
      <c r="E1037371" s="12"/>
      <c r="F1037371" s="12"/>
      <c r="G1037371" s="15"/>
      <c r="H1037371" s="12"/>
      <c r="I1037371" s="14"/>
      <c r="J1037371" s="12"/>
      <c r="K1037371" s="12"/>
      <c r="L1037371" s="12"/>
      <c r="M1037371" s="12"/>
      <c r="N1037371" s="12"/>
      <c r="O1037371" s="12"/>
    </row>
    <row r="1037372" s="3" customFormat="1" spans="1:15">
      <c r="A1037372" s="12"/>
      <c r="B1037372" s="13"/>
      <c r="C1037372" s="12"/>
      <c r="D1037372" s="14"/>
      <c r="E1037372" s="12"/>
      <c r="F1037372" s="12"/>
      <c r="G1037372" s="14"/>
      <c r="H1037372" s="12"/>
      <c r="I1037372" s="14"/>
      <c r="J1037372" s="12"/>
      <c r="K1037372" s="12"/>
      <c r="L1037372" s="12"/>
      <c r="M1037372" s="12"/>
      <c r="N1037372" s="12"/>
      <c r="O1037372" s="12"/>
    </row>
    <row r="1037373" s="3" customFormat="1" spans="1:15">
      <c r="A1037373" s="12"/>
      <c r="B1037373" s="13"/>
      <c r="C1037373" s="12"/>
      <c r="D1037373" s="14"/>
      <c r="E1037373" s="12"/>
      <c r="F1037373" s="12"/>
      <c r="G1037373" s="14"/>
      <c r="H1037373" s="12"/>
      <c r="I1037373" s="14"/>
      <c r="J1037373" s="12"/>
      <c r="K1037373" s="12"/>
      <c r="L1037373" s="12"/>
      <c r="M1037373" s="12"/>
      <c r="N1037373" s="12"/>
      <c r="O1037373" s="12"/>
    </row>
    <row r="1037374" s="3" customFormat="1" spans="1:15">
      <c r="A1037374" s="12"/>
      <c r="B1037374" s="13"/>
      <c r="C1037374" s="12"/>
      <c r="D1037374" s="14"/>
      <c r="E1037374" s="12"/>
      <c r="F1037374" s="12"/>
      <c r="G1037374" s="14"/>
      <c r="H1037374" s="12"/>
      <c r="I1037374" s="14"/>
      <c r="J1037374" s="12"/>
      <c r="K1037374" s="12"/>
      <c r="L1037374" s="12"/>
      <c r="M1037374" s="12"/>
      <c r="N1037374" s="12"/>
      <c r="O1037374" s="12"/>
    </row>
    <row r="1037375" s="3" customFormat="1" spans="1:15">
      <c r="A1037375" s="12"/>
      <c r="B1037375" s="13"/>
      <c r="C1037375" s="12"/>
      <c r="D1037375" s="14"/>
      <c r="E1037375" s="12"/>
      <c r="F1037375" s="12"/>
      <c r="G1037375" s="14"/>
      <c r="H1037375" s="12"/>
      <c r="I1037375" s="14"/>
      <c r="J1037375" s="12"/>
      <c r="K1037375" s="12"/>
      <c r="L1037375" s="12"/>
      <c r="M1037375" s="12"/>
      <c r="N1037375" s="12"/>
      <c r="O1037375" s="12"/>
    </row>
    <row r="1037376" s="3" customFormat="1" spans="1:15">
      <c r="A1037376" s="12"/>
      <c r="B1037376" s="13"/>
      <c r="C1037376" s="12"/>
      <c r="D1037376" s="14"/>
      <c r="E1037376" s="12"/>
      <c r="F1037376" s="12"/>
      <c r="G1037376" s="14"/>
      <c r="H1037376" s="12"/>
      <c r="I1037376" s="14"/>
      <c r="J1037376" s="12"/>
      <c r="K1037376" s="12"/>
      <c r="L1037376" s="12"/>
      <c r="M1037376" s="12"/>
      <c r="N1037376" s="12"/>
      <c r="O1037376" s="12"/>
    </row>
    <row r="1037377" s="3" customFormat="1" spans="1:15">
      <c r="A1037377" s="12"/>
      <c r="B1037377" s="13"/>
      <c r="C1037377" s="12"/>
      <c r="D1037377" s="14"/>
      <c r="E1037377" s="12"/>
      <c r="F1037377" s="12"/>
      <c r="G1037377" s="14"/>
      <c r="H1037377" s="12"/>
      <c r="I1037377" s="14"/>
      <c r="J1037377" s="12"/>
      <c r="K1037377" s="12"/>
      <c r="L1037377" s="12"/>
      <c r="M1037377" s="12"/>
      <c r="N1037377" s="12"/>
      <c r="O1037377" s="12"/>
    </row>
    <row r="1037378" s="3" customFormat="1" spans="1:15">
      <c r="A1037378" s="12"/>
      <c r="B1037378" s="13"/>
      <c r="C1037378" s="12"/>
      <c r="D1037378" s="14"/>
      <c r="E1037378" s="12"/>
      <c r="F1037378" s="12"/>
      <c r="G1037378" s="14"/>
      <c r="H1037378" s="12"/>
      <c r="I1037378" s="14"/>
      <c r="J1037378" s="12"/>
      <c r="K1037378" s="12"/>
      <c r="L1037378" s="12"/>
      <c r="M1037378" s="12"/>
      <c r="N1037378" s="12"/>
      <c r="O1037378" s="12"/>
    </row>
    <row r="1037379" s="3" customFormat="1" spans="1:15">
      <c r="A1037379" s="12"/>
      <c r="B1037379" s="13"/>
      <c r="C1037379" s="12"/>
      <c r="D1037379" s="14"/>
      <c r="E1037379" s="12"/>
      <c r="F1037379" s="12"/>
      <c r="G1037379" s="14"/>
      <c r="H1037379" s="12"/>
      <c r="I1037379" s="14"/>
      <c r="J1037379" s="12"/>
      <c r="K1037379" s="12"/>
      <c r="L1037379" s="12"/>
      <c r="M1037379" s="12"/>
      <c r="N1037379" s="12"/>
      <c r="O1037379" s="12"/>
    </row>
    <row r="1037380" s="3" customFormat="1" spans="1:15">
      <c r="A1037380" s="12"/>
      <c r="B1037380" s="13"/>
      <c r="C1037380" s="12"/>
      <c r="D1037380" s="14"/>
      <c r="E1037380" s="12"/>
      <c r="F1037380" s="12"/>
      <c r="G1037380" s="14"/>
      <c r="H1037380" s="12"/>
      <c r="I1037380" s="14"/>
      <c r="J1037380" s="12"/>
      <c r="K1037380" s="12"/>
      <c r="L1037380" s="12"/>
      <c r="M1037380" s="12"/>
      <c r="N1037380" s="12"/>
      <c r="O1037380" s="12"/>
    </row>
    <row r="1037381" s="3" customFormat="1" spans="1:15">
      <c r="A1037381" s="12"/>
      <c r="B1037381" s="13"/>
      <c r="C1037381" s="12"/>
      <c r="D1037381" s="14"/>
      <c r="E1037381" s="12"/>
      <c r="F1037381" s="12"/>
      <c r="G1037381" s="14"/>
      <c r="H1037381" s="12"/>
      <c r="I1037381" s="14"/>
      <c r="J1037381" s="12"/>
      <c r="K1037381" s="12"/>
      <c r="L1037381" s="12"/>
      <c r="M1037381" s="12"/>
      <c r="N1037381" s="12"/>
      <c r="O1037381" s="12"/>
    </row>
    <row r="1037382" s="3" customFormat="1" spans="1:15">
      <c r="A1037382" s="12"/>
      <c r="B1037382" s="13"/>
      <c r="C1037382" s="12"/>
      <c r="D1037382" s="14"/>
      <c r="E1037382" s="12"/>
      <c r="F1037382" s="12"/>
      <c r="G1037382" s="15"/>
      <c r="H1037382" s="12"/>
      <c r="I1037382" s="15"/>
      <c r="J1037382" s="12"/>
      <c r="K1037382" s="12"/>
      <c r="L1037382" s="12"/>
      <c r="M1037382" s="12"/>
      <c r="N1037382" s="12"/>
      <c r="O1037382" s="12"/>
    </row>
    <row r="1037383" s="3" customFormat="1" spans="1:15">
      <c r="A1037383" s="12"/>
      <c r="B1037383" s="13"/>
      <c r="C1037383" s="12"/>
      <c r="D1037383" s="14"/>
      <c r="E1037383" s="12"/>
      <c r="F1037383" s="12"/>
      <c r="G1037383" s="14"/>
      <c r="H1037383" s="12"/>
      <c r="I1037383" s="14"/>
      <c r="J1037383" s="12"/>
      <c r="K1037383" s="12"/>
      <c r="L1037383" s="12"/>
      <c r="M1037383" s="12"/>
      <c r="N1037383" s="12"/>
      <c r="O1037383" s="12"/>
    </row>
    <row r="1037384" s="3" customFormat="1" spans="1:15">
      <c r="A1037384" s="12"/>
      <c r="B1037384" s="13"/>
      <c r="C1037384" s="12"/>
      <c r="D1037384" s="14"/>
      <c r="E1037384" s="12"/>
      <c r="F1037384" s="12"/>
      <c r="G1037384" s="14"/>
      <c r="H1037384" s="12"/>
      <c r="I1037384" s="14"/>
      <c r="J1037384" s="12"/>
      <c r="K1037384" s="12"/>
      <c r="L1037384" s="12"/>
      <c r="M1037384" s="12"/>
      <c r="N1037384" s="12"/>
      <c r="O1037384" s="12"/>
    </row>
    <row r="1037385" s="3" customFormat="1" spans="1:15">
      <c r="A1037385" s="12"/>
      <c r="B1037385" s="13"/>
      <c r="C1037385" s="12"/>
      <c r="D1037385" s="14"/>
      <c r="E1037385" s="12"/>
      <c r="F1037385" s="12"/>
      <c r="G1037385" s="14"/>
      <c r="H1037385" s="12"/>
      <c r="I1037385" s="14"/>
      <c r="J1037385" s="12"/>
      <c r="K1037385" s="12"/>
      <c r="L1037385" s="12"/>
      <c r="M1037385" s="12"/>
      <c r="N1037385" s="12"/>
      <c r="O1037385" s="12"/>
    </row>
    <row r="1037386" s="3" customFormat="1" spans="1:15">
      <c r="A1037386" s="12"/>
      <c r="B1037386" s="13"/>
      <c r="C1037386" s="12"/>
      <c r="D1037386" s="14"/>
      <c r="E1037386" s="12"/>
      <c r="F1037386" s="12"/>
      <c r="G1037386" s="14"/>
      <c r="H1037386" s="12"/>
      <c r="I1037386" s="14"/>
      <c r="J1037386" s="12"/>
      <c r="K1037386" s="12"/>
      <c r="L1037386" s="12"/>
      <c r="M1037386" s="12"/>
      <c r="N1037386" s="12"/>
      <c r="O1037386" s="12"/>
    </row>
    <row r="1037387" s="3" customFormat="1" spans="1:15">
      <c r="A1037387" s="12"/>
      <c r="B1037387" s="13"/>
      <c r="C1037387" s="12"/>
      <c r="D1037387" s="14"/>
      <c r="E1037387" s="12"/>
      <c r="F1037387" s="12"/>
      <c r="G1037387" s="14"/>
      <c r="H1037387" s="12"/>
      <c r="I1037387" s="14"/>
      <c r="J1037387" s="12"/>
      <c r="K1037387" s="12"/>
      <c r="L1037387" s="12"/>
      <c r="M1037387" s="12"/>
      <c r="N1037387" s="12"/>
      <c r="O1037387" s="12"/>
    </row>
    <row r="1037388" s="3" customFormat="1" spans="1:15">
      <c r="A1037388" s="12"/>
      <c r="B1037388" s="13"/>
      <c r="C1037388" s="12"/>
      <c r="D1037388" s="14"/>
      <c r="E1037388" s="12"/>
      <c r="F1037388" s="12"/>
      <c r="G1037388" s="14"/>
      <c r="H1037388" s="12"/>
      <c r="I1037388" s="14"/>
      <c r="J1037388" s="12"/>
      <c r="K1037388" s="12"/>
      <c r="L1037388" s="12"/>
      <c r="M1037388" s="12"/>
      <c r="N1037388" s="12"/>
      <c r="O1037388" s="12"/>
    </row>
    <row r="1037389" s="3" customFormat="1" spans="1:15">
      <c r="A1037389" s="12"/>
      <c r="B1037389" s="13"/>
      <c r="C1037389" s="12"/>
      <c r="D1037389" s="14"/>
      <c r="E1037389" s="12"/>
      <c r="F1037389" s="12"/>
      <c r="G1037389" s="14"/>
      <c r="H1037389" s="12"/>
      <c r="I1037389" s="14"/>
      <c r="J1037389" s="12"/>
      <c r="K1037389" s="12"/>
      <c r="L1037389" s="12"/>
      <c r="M1037389" s="12"/>
      <c r="N1037389" s="12"/>
      <c r="O1037389" s="12"/>
    </row>
    <row r="1037390" s="3" customFormat="1" spans="1:15">
      <c r="A1037390" s="12"/>
      <c r="B1037390" s="13"/>
      <c r="C1037390" s="12"/>
      <c r="D1037390" s="14"/>
      <c r="E1037390" s="12"/>
      <c r="F1037390" s="12"/>
      <c r="G1037390" s="14"/>
      <c r="H1037390" s="12"/>
      <c r="I1037390" s="14"/>
      <c r="J1037390" s="12"/>
      <c r="K1037390" s="12"/>
      <c r="L1037390" s="12"/>
      <c r="M1037390" s="12"/>
      <c r="N1037390" s="12"/>
      <c r="O1037390" s="12"/>
    </row>
    <row r="1037391" s="3" customFormat="1" spans="1:15">
      <c r="A1037391" s="12"/>
      <c r="B1037391" s="13"/>
      <c r="C1037391" s="12"/>
      <c r="D1037391" s="14"/>
      <c r="E1037391" s="12"/>
      <c r="F1037391" s="12"/>
      <c r="G1037391" s="14"/>
      <c r="H1037391" s="12"/>
      <c r="I1037391" s="14"/>
      <c r="J1037391" s="12"/>
      <c r="K1037391" s="12"/>
      <c r="L1037391" s="12"/>
      <c r="M1037391" s="12"/>
      <c r="N1037391" s="12"/>
      <c r="O1037391" s="12"/>
    </row>
    <row r="1037392" s="3" customFormat="1" spans="1:15">
      <c r="A1037392" s="12"/>
      <c r="B1037392" s="13"/>
      <c r="C1037392" s="12"/>
      <c r="D1037392" s="14"/>
      <c r="E1037392" s="12"/>
      <c r="F1037392" s="12"/>
      <c r="G1037392" s="14"/>
      <c r="H1037392" s="12"/>
      <c r="I1037392" s="14"/>
      <c r="J1037392" s="12"/>
      <c r="K1037392" s="12"/>
      <c r="L1037392" s="12"/>
      <c r="M1037392" s="12"/>
      <c r="N1037392" s="12"/>
      <c r="O1037392" s="12"/>
    </row>
    <row r="1037393" s="3" customFormat="1" spans="1:15">
      <c r="A1037393" s="12"/>
      <c r="B1037393" s="13"/>
      <c r="C1037393" s="12"/>
      <c r="D1037393" s="14"/>
      <c r="E1037393" s="12"/>
      <c r="F1037393" s="12"/>
      <c r="G1037393" s="14"/>
      <c r="H1037393" s="12"/>
      <c r="I1037393" s="14"/>
      <c r="J1037393" s="12"/>
      <c r="K1037393" s="12"/>
      <c r="L1037393" s="12"/>
      <c r="M1037393" s="12"/>
      <c r="N1037393" s="12"/>
      <c r="O1037393" s="12"/>
    </row>
    <row r="1037394" s="3" customFormat="1" spans="1:15">
      <c r="A1037394" s="12"/>
      <c r="B1037394" s="13"/>
      <c r="C1037394" s="12"/>
      <c r="D1037394" s="14"/>
      <c r="E1037394" s="12"/>
      <c r="F1037394" s="12"/>
      <c r="G1037394" s="14"/>
      <c r="H1037394" s="12"/>
      <c r="I1037394" s="14"/>
      <c r="J1037394" s="12"/>
      <c r="K1037394" s="12"/>
      <c r="L1037394" s="12"/>
      <c r="M1037394" s="12"/>
      <c r="N1037394" s="12"/>
      <c r="O1037394" s="12"/>
    </row>
    <row r="1037395" s="3" customFormat="1" spans="1:15">
      <c r="A1037395" s="12"/>
      <c r="B1037395" s="13"/>
      <c r="C1037395" s="12"/>
      <c r="D1037395" s="14"/>
      <c r="E1037395" s="12"/>
      <c r="F1037395" s="12"/>
      <c r="G1037395" s="14"/>
      <c r="H1037395" s="12"/>
      <c r="I1037395" s="14"/>
      <c r="J1037395" s="12"/>
      <c r="K1037395" s="12"/>
      <c r="L1037395" s="12"/>
      <c r="M1037395" s="12"/>
      <c r="N1037395" s="12"/>
      <c r="O1037395" s="12"/>
    </row>
    <row r="1037396" s="3" customFormat="1" spans="1:15">
      <c r="A1037396" s="12"/>
      <c r="B1037396" s="13"/>
      <c r="C1037396" s="12"/>
      <c r="D1037396" s="14"/>
      <c r="E1037396" s="12"/>
      <c r="F1037396" s="12"/>
      <c r="G1037396" s="14"/>
      <c r="H1037396" s="12"/>
      <c r="I1037396" s="15"/>
      <c r="J1037396" s="12"/>
      <c r="K1037396" s="12"/>
      <c r="L1037396" s="12"/>
      <c r="M1037396" s="12"/>
      <c r="N1037396" s="12"/>
      <c r="O1037396" s="12"/>
    </row>
    <row r="1037397" s="3" customFormat="1" spans="1:15">
      <c r="A1037397" s="12"/>
      <c r="B1037397" s="13"/>
      <c r="C1037397" s="12"/>
      <c r="D1037397" s="14"/>
      <c r="E1037397" s="12"/>
      <c r="F1037397" s="12"/>
      <c r="G1037397" s="14"/>
      <c r="H1037397" s="12"/>
      <c r="I1037397" s="14"/>
      <c r="J1037397" s="12"/>
      <c r="K1037397" s="12"/>
      <c r="L1037397" s="12"/>
      <c r="M1037397" s="12"/>
      <c r="N1037397" s="12"/>
      <c r="O1037397" s="12"/>
    </row>
    <row r="1037398" s="3" customFormat="1" spans="1:15">
      <c r="A1037398" s="12"/>
      <c r="B1037398" s="13"/>
      <c r="C1037398" s="12"/>
      <c r="D1037398" s="14"/>
      <c r="E1037398" s="12"/>
      <c r="F1037398" s="12"/>
      <c r="G1037398" s="14"/>
      <c r="H1037398" s="12"/>
      <c r="I1037398" s="14"/>
      <c r="J1037398" s="12"/>
      <c r="K1037398" s="12"/>
      <c r="L1037398" s="12"/>
      <c r="M1037398" s="12"/>
      <c r="N1037398" s="12"/>
      <c r="O1037398" s="12"/>
    </row>
    <row r="1037399" s="3" customFormat="1" spans="1:15">
      <c r="A1037399" s="12"/>
      <c r="B1037399" s="13"/>
      <c r="C1037399" s="12"/>
      <c r="D1037399" s="14"/>
      <c r="E1037399" s="12"/>
      <c r="F1037399" s="12"/>
      <c r="G1037399" s="14"/>
      <c r="H1037399" s="12"/>
      <c r="I1037399" s="14"/>
      <c r="J1037399" s="12"/>
      <c r="K1037399" s="12"/>
      <c r="L1037399" s="12"/>
      <c r="M1037399" s="12"/>
      <c r="N1037399" s="12"/>
      <c r="O1037399" s="12"/>
    </row>
    <row r="1037400" s="3" customFormat="1" spans="1:15">
      <c r="A1037400" s="12"/>
      <c r="B1037400" s="13"/>
      <c r="C1037400" s="12"/>
      <c r="D1037400" s="14"/>
      <c r="E1037400" s="12"/>
      <c r="F1037400" s="12"/>
      <c r="G1037400" s="14"/>
      <c r="H1037400" s="12"/>
      <c r="I1037400" s="14"/>
      <c r="J1037400" s="12"/>
      <c r="K1037400" s="12"/>
      <c r="L1037400" s="12"/>
      <c r="M1037400" s="12"/>
      <c r="N1037400" s="12"/>
      <c r="O1037400" s="12"/>
    </row>
    <row r="1037401" s="3" customFormat="1" spans="1:15">
      <c r="A1037401" s="12"/>
      <c r="B1037401" s="13"/>
      <c r="C1037401" s="12"/>
      <c r="D1037401" s="14"/>
      <c r="E1037401" s="12"/>
      <c r="F1037401" s="12"/>
      <c r="G1037401" s="14"/>
      <c r="H1037401" s="12"/>
      <c r="I1037401" s="14"/>
      <c r="J1037401" s="12"/>
      <c r="K1037401" s="12"/>
      <c r="L1037401" s="12"/>
      <c r="M1037401" s="12"/>
      <c r="N1037401" s="12"/>
      <c r="O1037401" s="12"/>
    </row>
    <row r="1037402" s="3" customFormat="1" spans="1:15">
      <c r="A1037402" s="12"/>
      <c r="B1037402" s="13"/>
      <c r="C1037402" s="12"/>
      <c r="D1037402" s="14"/>
      <c r="E1037402" s="12"/>
      <c r="F1037402" s="12"/>
      <c r="G1037402" s="14"/>
      <c r="H1037402" s="12"/>
      <c r="I1037402" s="14"/>
      <c r="J1037402" s="12"/>
      <c r="K1037402" s="12"/>
      <c r="L1037402" s="12"/>
      <c r="M1037402" s="12"/>
      <c r="N1037402" s="12"/>
      <c r="O1037402" s="12"/>
    </row>
    <row r="1037403" s="3" customFormat="1" spans="1:15">
      <c r="A1037403" s="12"/>
      <c r="B1037403" s="13"/>
      <c r="C1037403" s="12"/>
      <c r="D1037403" s="14"/>
      <c r="E1037403" s="12"/>
      <c r="F1037403" s="12"/>
      <c r="G1037403" s="14"/>
      <c r="H1037403" s="12"/>
      <c r="I1037403" s="14"/>
      <c r="J1037403" s="12"/>
      <c r="K1037403" s="12"/>
      <c r="L1037403" s="12"/>
      <c r="M1037403" s="12"/>
      <c r="N1037403" s="12"/>
      <c r="O1037403" s="12"/>
    </row>
    <row r="1037404" s="3" customFormat="1" spans="1:15">
      <c r="A1037404" s="12"/>
      <c r="B1037404" s="13"/>
      <c r="C1037404" s="12"/>
      <c r="D1037404" s="14"/>
      <c r="E1037404" s="12"/>
      <c r="F1037404" s="12"/>
      <c r="G1037404" s="14"/>
      <c r="H1037404" s="12"/>
      <c r="I1037404" s="14"/>
      <c r="J1037404" s="12"/>
      <c r="K1037404" s="12"/>
      <c r="L1037404" s="12"/>
      <c r="M1037404" s="12"/>
      <c r="N1037404" s="12"/>
      <c r="O1037404" s="12"/>
    </row>
    <row r="1037405" s="3" customFormat="1" spans="1:15">
      <c r="A1037405" s="12"/>
      <c r="B1037405" s="13"/>
      <c r="C1037405" s="12"/>
      <c r="D1037405" s="14"/>
      <c r="E1037405" s="12"/>
      <c r="F1037405" s="12"/>
      <c r="G1037405" s="14"/>
      <c r="H1037405" s="12"/>
      <c r="I1037405" s="14"/>
      <c r="J1037405" s="12"/>
      <c r="K1037405" s="12"/>
      <c r="L1037405" s="12"/>
      <c r="M1037405" s="12"/>
      <c r="N1037405" s="12"/>
      <c r="O1037405" s="12"/>
    </row>
    <row r="1037406" s="3" customFormat="1" spans="1:15">
      <c r="A1037406" s="12"/>
      <c r="B1037406" s="13"/>
      <c r="C1037406" s="12"/>
      <c r="D1037406" s="14"/>
      <c r="E1037406" s="12"/>
      <c r="F1037406" s="12"/>
      <c r="G1037406" s="14"/>
      <c r="H1037406" s="12"/>
      <c r="I1037406" s="14"/>
      <c r="J1037406" s="12"/>
      <c r="K1037406" s="12"/>
      <c r="L1037406" s="12"/>
      <c r="M1037406" s="12"/>
      <c r="N1037406" s="12"/>
      <c r="O1037406" s="12"/>
    </row>
    <row r="1037407" s="3" customFormat="1" spans="1:15">
      <c r="A1037407" s="12"/>
      <c r="B1037407" s="13"/>
      <c r="C1037407" s="12"/>
      <c r="D1037407" s="14"/>
      <c r="E1037407" s="12"/>
      <c r="F1037407" s="12"/>
      <c r="G1037407" s="14"/>
      <c r="H1037407" s="12"/>
      <c r="I1037407" s="14"/>
      <c r="J1037407" s="12"/>
      <c r="K1037407" s="12"/>
      <c r="L1037407" s="12"/>
      <c r="M1037407" s="12"/>
      <c r="N1037407" s="12"/>
      <c r="O1037407" s="12"/>
    </row>
    <row r="1037408" s="3" customFormat="1" spans="1:15">
      <c r="A1037408" s="12"/>
      <c r="B1037408" s="13"/>
      <c r="C1037408" s="12"/>
      <c r="D1037408" s="14"/>
      <c r="E1037408" s="12"/>
      <c r="F1037408" s="12"/>
      <c r="G1037408" s="14"/>
      <c r="H1037408" s="12"/>
      <c r="I1037408" s="14"/>
      <c r="J1037408" s="12"/>
      <c r="K1037408" s="12"/>
      <c r="L1037408" s="12"/>
      <c r="M1037408" s="12"/>
      <c r="N1037408" s="12"/>
      <c r="O1037408" s="12"/>
    </row>
    <row r="1037409" s="3" customFormat="1" spans="1:15">
      <c r="A1037409" s="12"/>
      <c r="B1037409" s="13"/>
      <c r="C1037409" s="12"/>
      <c r="D1037409" s="14"/>
      <c r="E1037409" s="12"/>
      <c r="F1037409" s="12"/>
      <c r="G1037409" s="14"/>
      <c r="H1037409" s="12"/>
      <c r="I1037409" s="14"/>
      <c r="J1037409" s="12"/>
      <c r="K1037409" s="12"/>
      <c r="L1037409" s="12"/>
      <c r="M1037409" s="12"/>
      <c r="N1037409" s="12"/>
      <c r="O1037409" s="12"/>
    </row>
    <row r="1037410" s="3" customFormat="1" spans="1:15">
      <c r="A1037410" s="12"/>
      <c r="B1037410" s="13"/>
      <c r="C1037410" s="12"/>
      <c r="D1037410" s="14"/>
      <c r="E1037410" s="12"/>
      <c r="F1037410" s="12"/>
      <c r="G1037410" s="14"/>
      <c r="H1037410" s="12"/>
      <c r="I1037410" s="14"/>
      <c r="J1037410" s="12"/>
      <c r="K1037410" s="12"/>
      <c r="L1037410" s="12"/>
      <c r="M1037410" s="12"/>
      <c r="N1037410" s="12"/>
      <c r="O1037410" s="12"/>
    </row>
    <row r="1037411" s="3" customFormat="1" spans="1:15">
      <c r="A1037411" s="12"/>
      <c r="B1037411" s="13"/>
      <c r="C1037411" s="12"/>
      <c r="D1037411" s="14"/>
      <c r="E1037411" s="12"/>
      <c r="F1037411" s="12"/>
      <c r="G1037411" s="14"/>
      <c r="H1037411" s="12"/>
      <c r="I1037411" s="14"/>
      <c r="J1037411" s="12"/>
      <c r="K1037411" s="12"/>
      <c r="L1037411" s="12"/>
      <c r="M1037411" s="12"/>
      <c r="N1037411" s="12"/>
      <c r="O1037411" s="12"/>
    </row>
    <row r="1037412" s="3" customFormat="1" spans="1:15">
      <c r="A1037412" s="12"/>
      <c r="B1037412" s="13"/>
      <c r="C1037412" s="12"/>
      <c r="D1037412" s="14"/>
      <c r="E1037412" s="12"/>
      <c r="F1037412" s="12"/>
      <c r="G1037412" s="14"/>
      <c r="H1037412" s="12"/>
      <c r="I1037412" s="14"/>
      <c r="J1037412" s="12"/>
      <c r="K1037412" s="12"/>
      <c r="L1037412" s="12"/>
      <c r="M1037412" s="12"/>
      <c r="N1037412" s="12"/>
      <c r="O1037412" s="12"/>
    </row>
    <row r="1037413" s="3" customFormat="1" spans="1:15">
      <c r="A1037413" s="12"/>
      <c r="B1037413" s="13"/>
      <c r="C1037413" s="12"/>
      <c r="D1037413" s="14"/>
      <c r="E1037413" s="12"/>
      <c r="F1037413" s="12"/>
      <c r="G1037413" s="14"/>
      <c r="H1037413" s="12"/>
      <c r="I1037413" s="14"/>
      <c r="J1037413" s="12"/>
      <c r="K1037413" s="12"/>
      <c r="L1037413" s="12"/>
      <c r="M1037413" s="12"/>
      <c r="N1037413" s="12"/>
      <c r="O1037413" s="12"/>
    </row>
    <row r="1037414" s="3" customFormat="1" spans="1:15">
      <c r="A1037414" s="12"/>
      <c r="B1037414" s="13"/>
      <c r="C1037414" s="12"/>
      <c r="D1037414" s="14"/>
      <c r="E1037414" s="12"/>
      <c r="F1037414" s="12"/>
      <c r="G1037414" s="15"/>
      <c r="H1037414" s="12"/>
      <c r="I1037414" s="14"/>
      <c r="J1037414" s="12"/>
      <c r="K1037414" s="12"/>
      <c r="L1037414" s="12"/>
      <c r="M1037414" s="12"/>
      <c r="N1037414" s="12"/>
      <c r="O1037414" s="12"/>
    </row>
    <row r="1037415" s="3" customFormat="1" spans="1:15">
      <c r="A1037415" s="12"/>
      <c r="B1037415" s="13"/>
      <c r="C1037415" s="12"/>
      <c r="D1037415" s="14"/>
      <c r="E1037415" s="12"/>
      <c r="F1037415" s="12"/>
      <c r="G1037415" s="14"/>
      <c r="H1037415" s="12"/>
      <c r="I1037415" s="14"/>
      <c r="J1037415" s="12"/>
      <c r="K1037415" s="12"/>
      <c r="L1037415" s="12"/>
      <c r="M1037415" s="12"/>
      <c r="N1037415" s="12"/>
      <c r="O1037415" s="12"/>
    </row>
    <row r="1037416" s="3" customFormat="1" spans="1:15">
      <c r="A1037416" s="12"/>
      <c r="B1037416" s="13"/>
      <c r="C1037416" s="12"/>
      <c r="D1037416" s="15"/>
      <c r="E1037416" s="12"/>
      <c r="F1037416" s="12"/>
      <c r="G1037416" s="14"/>
      <c r="H1037416" s="12"/>
      <c r="I1037416" s="14"/>
      <c r="J1037416" s="12"/>
      <c r="K1037416" s="12"/>
      <c r="L1037416" s="12"/>
      <c r="M1037416" s="12"/>
      <c r="N1037416" s="12"/>
      <c r="O1037416" s="12"/>
    </row>
    <row r="1037417" s="3" customFormat="1" spans="1:15">
      <c r="A1037417" s="12"/>
      <c r="B1037417" s="13"/>
      <c r="C1037417" s="12"/>
      <c r="D1037417" s="14"/>
      <c r="E1037417" s="12"/>
      <c r="F1037417" s="12"/>
      <c r="G1037417" s="14"/>
      <c r="H1037417" s="12"/>
      <c r="I1037417" s="14"/>
      <c r="J1037417" s="12"/>
      <c r="K1037417" s="12"/>
      <c r="L1037417" s="12"/>
      <c r="M1037417" s="12"/>
      <c r="N1037417" s="12"/>
      <c r="O1037417" s="12"/>
    </row>
    <row r="1037418" s="3" customFormat="1" spans="1:15">
      <c r="A1037418" s="12"/>
      <c r="B1037418" s="13"/>
      <c r="C1037418" s="12"/>
      <c r="D1037418" s="14"/>
      <c r="E1037418" s="12"/>
      <c r="F1037418" s="12"/>
      <c r="G1037418" s="14"/>
      <c r="H1037418" s="12"/>
      <c r="I1037418" s="14"/>
      <c r="J1037418" s="12"/>
      <c r="K1037418" s="12"/>
      <c r="L1037418" s="12"/>
      <c r="M1037418" s="12"/>
      <c r="N1037418" s="12"/>
      <c r="O1037418" s="12"/>
    </row>
    <row r="1037419" s="3" customFormat="1" spans="1:15">
      <c r="A1037419" s="12"/>
      <c r="B1037419" s="13"/>
      <c r="C1037419" s="12"/>
      <c r="D1037419" s="14"/>
      <c r="E1037419" s="12"/>
      <c r="F1037419" s="12"/>
      <c r="G1037419" s="14"/>
      <c r="H1037419" s="12"/>
      <c r="I1037419" s="14"/>
      <c r="J1037419" s="12"/>
      <c r="K1037419" s="12"/>
      <c r="L1037419" s="12"/>
      <c r="M1037419" s="12"/>
      <c r="N1037419" s="12"/>
      <c r="O1037419" s="12"/>
    </row>
    <row r="1037420" s="3" customFormat="1" spans="1:15">
      <c r="A1037420" s="12"/>
      <c r="B1037420" s="13"/>
      <c r="C1037420" s="12"/>
      <c r="D1037420" s="14"/>
      <c r="E1037420" s="12"/>
      <c r="F1037420" s="12"/>
      <c r="G1037420" s="14"/>
      <c r="H1037420" s="12"/>
      <c r="I1037420" s="14"/>
      <c r="J1037420" s="12"/>
      <c r="K1037420" s="12"/>
      <c r="L1037420" s="12"/>
      <c r="M1037420" s="12"/>
      <c r="N1037420" s="12"/>
      <c r="O1037420" s="12"/>
    </row>
    <row r="1037421" s="3" customFormat="1" spans="1:15">
      <c r="A1037421" s="12"/>
      <c r="B1037421" s="13"/>
      <c r="C1037421" s="12"/>
      <c r="D1037421" s="14"/>
      <c r="E1037421" s="12"/>
      <c r="F1037421" s="12"/>
      <c r="G1037421" s="14"/>
      <c r="H1037421" s="12"/>
      <c r="I1037421" s="15"/>
      <c r="J1037421" s="12"/>
      <c r="K1037421" s="12"/>
      <c r="L1037421" s="12"/>
      <c r="M1037421" s="12"/>
      <c r="N1037421" s="12"/>
      <c r="O1037421" s="12"/>
    </row>
    <row r="1037422" s="3" customFormat="1" spans="1:15">
      <c r="A1037422" s="12"/>
      <c r="B1037422" s="13"/>
      <c r="C1037422" s="12"/>
      <c r="D1037422" s="14"/>
      <c r="E1037422" s="12"/>
      <c r="F1037422" s="12"/>
      <c r="G1037422" s="14"/>
      <c r="H1037422" s="12"/>
      <c r="I1037422" s="14"/>
      <c r="J1037422" s="12"/>
      <c r="K1037422" s="12"/>
      <c r="L1037422" s="12"/>
      <c r="M1037422" s="12"/>
      <c r="N1037422" s="12"/>
      <c r="O1037422" s="12"/>
    </row>
    <row r="1037423" s="3" customFormat="1" spans="1:15">
      <c r="A1037423" s="12"/>
      <c r="B1037423" s="13"/>
      <c r="C1037423" s="12"/>
      <c r="D1037423" s="14"/>
      <c r="E1037423" s="12"/>
      <c r="F1037423" s="12"/>
      <c r="G1037423" s="15"/>
      <c r="H1037423" s="12"/>
      <c r="I1037423" s="14"/>
      <c r="J1037423" s="12"/>
      <c r="K1037423" s="12"/>
      <c r="L1037423" s="12"/>
      <c r="M1037423" s="12"/>
      <c r="N1037423" s="12"/>
      <c r="O1037423" s="12"/>
    </row>
    <row r="1037424" s="3" customFormat="1" spans="1:15">
      <c r="A1037424" s="12"/>
      <c r="B1037424" s="13"/>
      <c r="C1037424" s="12"/>
      <c r="D1037424" s="14"/>
      <c r="E1037424" s="12"/>
      <c r="F1037424" s="12"/>
      <c r="G1037424" s="14"/>
      <c r="H1037424" s="12"/>
      <c r="I1037424" s="14"/>
      <c r="J1037424" s="12"/>
      <c r="K1037424" s="12"/>
      <c r="L1037424" s="12"/>
      <c r="M1037424" s="12"/>
      <c r="N1037424" s="12"/>
      <c r="O1037424" s="12"/>
    </row>
    <row r="1037425" s="3" customFormat="1" spans="1:15">
      <c r="A1037425" s="12"/>
      <c r="B1037425" s="13"/>
      <c r="C1037425" s="12"/>
      <c r="D1037425" s="14"/>
      <c r="E1037425" s="12"/>
      <c r="F1037425" s="12"/>
      <c r="G1037425" s="15"/>
      <c r="H1037425" s="12"/>
      <c r="I1037425" s="14"/>
      <c r="J1037425" s="12"/>
      <c r="K1037425" s="12"/>
      <c r="L1037425" s="12"/>
      <c r="M1037425" s="12"/>
      <c r="N1037425" s="12"/>
      <c r="O1037425" s="12"/>
    </row>
    <row r="1037426" s="3" customFormat="1" spans="1:15">
      <c r="A1037426" s="12"/>
      <c r="B1037426" s="13"/>
      <c r="C1037426" s="12"/>
      <c r="D1037426" s="14"/>
      <c r="E1037426" s="12"/>
      <c r="F1037426" s="12"/>
      <c r="G1037426" s="14"/>
      <c r="H1037426" s="12"/>
      <c r="I1037426" s="14"/>
      <c r="J1037426" s="12"/>
      <c r="K1037426" s="12"/>
      <c r="L1037426" s="12"/>
      <c r="M1037426" s="12"/>
      <c r="N1037426" s="12"/>
      <c r="O1037426" s="12"/>
    </row>
    <row r="1037427" s="3" customFormat="1" spans="1:15">
      <c r="A1037427" s="12"/>
      <c r="B1037427" s="13"/>
      <c r="C1037427" s="12"/>
      <c r="D1037427" s="14"/>
      <c r="E1037427" s="12"/>
      <c r="F1037427" s="12"/>
      <c r="G1037427" s="14"/>
      <c r="H1037427" s="12"/>
      <c r="I1037427" s="14"/>
      <c r="J1037427" s="12"/>
      <c r="K1037427" s="12"/>
      <c r="L1037427" s="12"/>
      <c r="M1037427" s="12"/>
      <c r="N1037427" s="12"/>
      <c r="O1037427" s="12"/>
    </row>
    <row r="1037428" s="3" customFormat="1" spans="1:15">
      <c r="A1037428" s="12"/>
      <c r="B1037428" s="13"/>
      <c r="C1037428" s="12"/>
      <c r="D1037428" s="14"/>
      <c r="E1037428" s="12"/>
      <c r="F1037428" s="12"/>
      <c r="G1037428" s="14"/>
      <c r="H1037428" s="12"/>
      <c r="I1037428" s="14"/>
      <c r="J1037428" s="12"/>
      <c r="K1037428" s="12"/>
      <c r="L1037428" s="12"/>
      <c r="M1037428" s="12"/>
      <c r="N1037428" s="12"/>
      <c r="O1037428" s="12"/>
    </row>
    <row r="1037429" s="3" customFormat="1" spans="1:15">
      <c r="A1037429" s="12"/>
      <c r="B1037429" s="13"/>
      <c r="C1037429" s="12"/>
      <c r="D1037429" s="14"/>
      <c r="E1037429" s="12"/>
      <c r="F1037429" s="12"/>
      <c r="G1037429" s="14"/>
      <c r="H1037429" s="12"/>
      <c r="I1037429" s="14"/>
      <c r="J1037429" s="12"/>
      <c r="K1037429" s="12"/>
      <c r="L1037429" s="12"/>
      <c r="M1037429" s="12"/>
      <c r="N1037429" s="12"/>
      <c r="O1037429" s="12"/>
    </row>
    <row r="1037430" s="3" customFormat="1" spans="1:15">
      <c r="A1037430" s="12"/>
      <c r="B1037430" s="13"/>
      <c r="C1037430" s="12"/>
      <c r="D1037430" s="14"/>
      <c r="E1037430" s="12"/>
      <c r="F1037430" s="12"/>
      <c r="G1037430" s="14"/>
      <c r="H1037430" s="12"/>
      <c r="I1037430" s="14"/>
      <c r="J1037430" s="12"/>
      <c r="K1037430" s="12"/>
      <c r="L1037430" s="12"/>
      <c r="M1037430" s="12"/>
      <c r="N1037430" s="12"/>
      <c r="O1037430" s="12"/>
    </row>
    <row r="1037431" s="3" customFormat="1" spans="1:15">
      <c r="A1037431" s="12"/>
      <c r="B1037431" s="13"/>
      <c r="C1037431" s="12"/>
      <c r="D1037431" s="14"/>
      <c r="E1037431" s="12"/>
      <c r="F1037431" s="12"/>
      <c r="G1037431" s="14"/>
      <c r="H1037431" s="12"/>
      <c r="I1037431" s="14"/>
      <c r="J1037431" s="12"/>
      <c r="K1037431" s="12"/>
      <c r="L1037431" s="12"/>
      <c r="M1037431" s="12"/>
      <c r="N1037431" s="12"/>
      <c r="O1037431" s="12"/>
    </row>
    <row r="1037432" s="3" customFormat="1" spans="1:15">
      <c r="A1037432" s="12"/>
      <c r="B1037432" s="13"/>
      <c r="C1037432" s="12"/>
      <c r="D1037432" s="14"/>
      <c r="E1037432" s="12"/>
      <c r="F1037432" s="12"/>
      <c r="G1037432" s="14"/>
      <c r="H1037432" s="12"/>
      <c r="I1037432" s="14"/>
      <c r="J1037432" s="12"/>
      <c r="K1037432" s="12"/>
      <c r="L1037432" s="12"/>
      <c r="M1037432" s="12"/>
      <c r="N1037432" s="12"/>
      <c r="O1037432" s="12"/>
    </row>
    <row r="1037433" s="3" customFormat="1" spans="1:15">
      <c r="A1037433" s="12"/>
      <c r="B1037433" s="13"/>
      <c r="C1037433" s="12"/>
      <c r="D1037433" s="14"/>
      <c r="E1037433" s="12"/>
      <c r="F1037433" s="12"/>
      <c r="G1037433" s="14"/>
      <c r="H1037433" s="12"/>
      <c r="I1037433" s="14"/>
      <c r="J1037433" s="12"/>
      <c r="K1037433" s="12"/>
      <c r="L1037433" s="12"/>
      <c r="M1037433" s="12"/>
      <c r="N1037433" s="12"/>
      <c r="O1037433" s="12"/>
    </row>
    <row r="1037434" s="3" customFormat="1" spans="1:15">
      <c r="A1037434" s="12"/>
      <c r="B1037434" s="13"/>
      <c r="C1037434" s="12"/>
      <c r="D1037434" s="14"/>
      <c r="E1037434" s="12"/>
      <c r="F1037434" s="12"/>
      <c r="G1037434" s="14"/>
      <c r="H1037434" s="12"/>
      <c r="I1037434" s="14"/>
      <c r="J1037434" s="12"/>
      <c r="K1037434" s="12"/>
      <c r="L1037434" s="12"/>
      <c r="M1037434" s="12"/>
      <c r="N1037434" s="12"/>
      <c r="O1037434" s="12"/>
    </row>
    <row r="1037435" s="3" customFormat="1" spans="1:15">
      <c r="A1037435" s="12"/>
      <c r="B1037435" s="13"/>
      <c r="C1037435" s="12"/>
      <c r="D1037435" s="14"/>
      <c r="E1037435" s="12"/>
      <c r="F1037435" s="12"/>
      <c r="G1037435" s="14"/>
      <c r="H1037435" s="12"/>
      <c r="I1037435" s="14"/>
      <c r="J1037435" s="12"/>
      <c r="K1037435" s="12"/>
      <c r="L1037435" s="12"/>
      <c r="M1037435" s="12"/>
      <c r="N1037435" s="12"/>
      <c r="O1037435" s="12"/>
    </row>
    <row r="1037436" s="3" customFormat="1" spans="1:15">
      <c r="A1037436" s="12"/>
      <c r="B1037436" s="13"/>
      <c r="C1037436" s="12"/>
      <c r="D1037436" s="14"/>
      <c r="E1037436" s="12"/>
      <c r="F1037436" s="12"/>
      <c r="G1037436" s="14"/>
      <c r="H1037436" s="12"/>
      <c r="I1037436" s="14"/>
      <c r="J1037436" s="12"/>
      <c r="K1037436" s="12"/>
      <c r="L1037436" s="12"/>
      <c r="M1037436" s="12"/>
      <c r="N1037436" s="12"/>
      <c r="O1037436" s="12"/>
    </row>
    <row r="1037437" s="3" customFormat="1" spans="1:15">
      <c r="A1037437" s="12"/>
      <c r="B1037437" s="13"/>
      <c r="C1037437" s="12"/>
      <c r="D1037437" s="14"/>
      <c r="E1037437" s="12"/>
      <c r="F1037437" s="12"/>
      <c r="G1037437" s="14"/>
      <c r="H1037437" s="12"/>
      <c r="I1037437" s="14"/>
      <c r="J1037437" s="12"/>
      <c r="K1037437" s="12"/>
      <c r="L1037437" s="12"/>
      <c r="M1037437" s="12"/>
      <c r="N1037437" s="12"/>
      <c r="O1037437" s="12"/>
    </row>
    <row r="1037438" s="3" customFormat="1" spans="1:15">
      <c r="A1037438" s="12"/>
      <c r="B1037438" s="13"/>
      <c r="C1037438" s="12"/>
      <c r="D1037438" s="14"/>
      <c r="E1037438" s="12"/>
      <c r="F1037438" s="12"/>
      <c r="G1037438" s="15"/>
      <c r="H1037438" s="12"/>
      <c r="I1037438" s="15"/>
      <c r="J1037438" s="12"/>
      <c r="K1037438" s="12"/>
      <c r="L1037438" s="12"/>
      <c r="M1037438" s="12"/>
      <c r="N1037438" s="12"/>
      <c r="O1037438" s="12"/>
    </row>
    <row r="1037439" s="3" customFormat="1" spans="1:15">
      <c r="A1037439" s="12"/>
      <c r="B1037439" s="13"/>
      <c r="C1037439" s="12"/>
      <c r="D1037439" s="14"/>
      <c r="E1037439" s="12"/>
      <c r="F1037439" s="12"/>
      <c r="G1037439" s="14"/>
      <c r="H1037439" s="12"/>
      <c r="I1037439" s="14"/>
      <c r="J1037439" s="12"/>
      <c r="K1037439" s="12"/>
      <c r="L1037439" s="12"/>
      <c r="M1037439" s="12"/>
      <c r="N1037439" s="12"/>
      <c r="O1037439" s="12"/>
    </row>
    <row r="1037440" s="3" customFormat="1" spans="1:15">
      <c r="A1037440" s="12"/>
      <c r="B1037440" s="13"/>
      <c r="C1037440" s="12"/>
      <c r="D1037440" s="14"/>
      <c r="E1037440" s="12"/>
      <c r="F1037440" s="12"/>
      <c r="G1037440" s="15"/>
      <c r="H1037440" s="12"/>
      <c r="I1037440" s="14"/>
      <c r="J1037440" s="12"/>
      <c r="K1037440" s="12"/>
      <c r="L1037440" s="12"/>
      <c r="M1037440" s="12"/>
      <c r="N1037440" s="12"/>
      <c r="O1037440" s="12"/>
    </row>
    <row r="1037441" s="3" customFormat="1" spans="1:15">
      <c r="A1037441" s="12"/>
      <c r="B1037441" s="13"/>
      <c r="C1037441" s="12"/>
      <c r="D1037441" s="14"/>
      <c r="E1037441" s="12"/>
      <c r="F1037441" s="12"/>
      <c r="G1037441" s="14"/>
      <c r="H1037441" s="12"/>
      <c r="I1037441" s="14"/>
      <c r="J1037441" s="12"/>
      <c r="K1037441" s="12"/>
      <c r="L1037441" s="12"/>
      <c r="M1037441" s="12"/>
      <c r="N1037441" s="12"/>
      <c r="O1037441" s="12"/>
    </row>
    <row r="1037442" s="3" customFormat="1" spans="1:15">
      <c r="A1037442" s="12"/>
      <c r="B1037442" s="13"/>
      <c r="C1037442" s="12"/>
      <c r="D1037442" s="14"/>
      <c r="E1037442" s="12"/>
      <c r="F1037442" s="12"/>
      <c r="G1037442" s="14"/>
      <c r="H1037442" s="12"/>
      <c r="I1037442" s="14"/>
      <c r="J1037442" s="12"/>
      <c r="K1037442" s="12"/>
      <c r="L1037442" s="12"/>
      <c r="M1037442" s="12"/>
      <c r="N1037442" s="12"/>
      <c r="O1037442" s="12"/>
    </row>
    <row r="1037443" s="3" customFormat="1" spans="1:15">
      <c r="A1037443" s="12"/>
      <c r="B1037443" s="13"/>
      <c r="C1037443" s="12"/>
      <c r="D1037443" s="14"/>
      <c r="E1037443" s="12"/>
      <c r="F1037443" s="12"/>
      <c r="G1037443" s="14"/>
      <c r="H1037443" s="12"/>
      <c r="I1037443" s="14"/>
      <c r="J1037443" s="12"/>
      <c r="K1037443" s="12"/>
      <c r="L1037443" s="12"/>
      <c r="M1037443" s="12"/>
      <c r="N1037443" s="12"/>
      <c r="O1037443" s="12"/>
    </row>
    <row r="1037444" s="3" customFormat="1" spans="1:15">
      <c r="A1037444" s="12"/>
      <c r="B1037444" s="13"/>
      <c r="C1037444" s="12"/>
      <c r="D1037444" s="14"/>
      <c r="E1037444" s="12"/>
      <c r="F1037444" s="12"/>
      <c r="G1037444" s="14"/>
      <c r="H1037444" s="12"/>
      <c r="I1037444" s="14"/>
      <c r="J1037444" s="12"/>
      <c r="K1037444" s="12"/>
      <c r="L1037444" s="12"/>
      <c r="M1037444" s="12"/>
      <c r="N1037444" s="12"/>
      <c r="O1037444" s="12"/>
    </row>
    <row r="1037445" s="3" customFormat="1" spans="1:15">
      <c r="A1037445" s="12"/>
      <c r="B1037445" s="13"/>
      <c r="C1037445" s="12"/>
      <c r="D1037445" s="14"/>
      <c r="E1037445" s="12"/>
      <c r="F1037445" s="12"/>
      <c r="G1037445" s="14"/>
      <c r="H1037445" s="12"/>
      <c r="I1037445" s="14"/>
      <c r="J1037445" s="12"/>
      <c r="K1037445" s="12"/>
      <c r="L1037445" s="12"/>
      <c r="M1037445" s="12"/>
      <c r="N1037445" s="12"/>
      <c r="O1037445" s="12"/>
    </row>
    <row r="1037446" s="3" customFormat="1" spans="1:15">
      <c r="A1037446" s="12"/>
      <c r="B1037446" s="13"/>
      <c r="C1037446" s="12"/>
      <c r="D1037446" s="14"/>
      <c r="E1037446" s="12"/>
      <c r="F1037446" s="12"/>
      <c r="G1037446" s="14"/>
      <c r="H1037446" s="12"/>
      <c r="I1037446" s="14"/>
      <c r="J1037446" s="12"/>
      <c r="K1037446" s="12"/>
      <c r="L1037446" s="12"/>
      <c r="M1037446" s="12"/>
      <c r="N1037446" s="12"/>
      <c r="O1037446" s="12"/>
    </row>
    <row r="1037447" s="3" customFormat="1" spans="1:15">
      <c r="A1037447" s="12"/>
      <c r="B1037447" s="13"/>
      <c r="C1037447" s="12"/>
      <c r="D1037447" s="14"/>
      <c r="E1037447" s="12"/>
      <c r="F1037447" s="12"/>
      <c r="G1037447" s="14"/>
      <c r="H1037447" s="12"/>
      <c r="I1037447" s="14"/>
      <c r="J1037447" s="12"/>
      <c r="K1037447" s="12"/>
      <c r="L1037447" s="12"/>
      <c r="M1037447" s="12"/>
      <c r="N1037447" s="12"/>
      <c r="O1037447" s="12"/>
    </row>
    <row r="1037448" s="3" customFormat="1" spans="1:15">
      <c r="A1037448" s="12"/>
      <c r="B1037448" s="13"/>
      <c r="C1037448" s="12"/>
      <c r="D1037448" s="14"/>
      <c r="E1037448" s="12"/>
      <c r="F1037448" s="12"/>
      <c r="G1037448" s="14"/>
      <c r="H1037448" s="12"/>
      <c r="I1037448" s="14"/>
      <c r="J1037448" s="12"/>
      <c r="K1037448" s="12"/>
      <c r="L1037448" s="12"/>
      <c r="M1037448" s="12"/>
      <c r="N1037448" s="12"/>
      <c r="O1037448" s="12"/>
    </row>
    <row r="1037449" s="3" customFormat="1" spans="1:15">
      <c r="A1037449" s="12"/>
      <c r="B1037449" s="13"/>
      <c r="C1037449" s="12"/>
      <c r="D1037449" s="14"/>
      <c r="E1037449" s="12"/>
      <c r="F1037449" s="12"/>
      <c r="G1037449" s="15"/>
      <c r="H1037449" s="12"/>
      <c r="I1037449" s="14"/>
      <c r="J1037449" s="12"/>
      <c r="K1037449" s="12"/>
      <c r="L1037449" s="12"/>
      <c r="M1037449" s="12"/>
      <c r="N1037449" s="12"/>
      <c r="O1037449" s="12"/>
    </row>
    <row r="1037450" s="3" customFormat="1" spans="1:15">
      <c r="A1037450" s="12"/>
      <c r="B1037450" s="13"/>
      <c r="C1037450" s="12"/>
      <c r="D1037450" s="14"/>
      <c r="E1037450" s="12"/>
      <c r="F1037450" s="12"/>
      <c r="G1037450" s="14"/>
      <c r="H1037450" s="12"/>
      <c r="I1037450" s="14"/>
      <c r="J1037450" s="12"/>
      <c r="K1037450" s="12"/>
      <c r="L1037450" s="12"/>
      <c r="M1037450" s="12"/>
      <c r="N1037450" s="12"/>
      <c r="O1037450" s="12"/>
    </row>
    <row r="1037451" s="3" customFormat="1" spans="1:15">
      <c r="A1037451" s="12"/>
      <c r="B1037451" s="13"/>
      <c r="C1037451" s="12"/>
      <c r="D1037451" s="14"/>
      <c r="E1037451" s="12"/>
      <c r="F1037451" s="12"/>
      <c r="G1037451" s="14"/>
      <c r="H1037451" s="12"/>
      <c r="I1037451" s="14"/>
      <c r="J1037451" s="12"/>
      <c r="K1037451" s="12"/>
      <c r="L1037451" s="12"/>
      <c r="M1037451" s="12"/>
      <c r="N1037451" s="12"/>
      <c r="O1037451" s="12"/>
    </row>
    <row r="1037452" s="3" customFormat="1" spans="1:15">
      <c r="A1037452" s="12"/>
      <c r="B1037452" s="13"/>
      <c r="C1037452" s="12"/>
      <c r="D1037452" s="14"/>
      <c r="E1037452" s="12"/>
      <c r="F1037452" s="12"/>
      <c r="G1037452" s="14"/>
      <c r="H1037452" s="12"/>
      <c r="I1037452" s="14"/>
      <c r="J1037452" s="12"/>
      <c r="K1037452" s="12"/>
      <c r="L1037452" s="12"/>
      <c r="M1037452" s="12"/>
      <c r="N1037452" s="12"/>
      <c r="O1037452" s="12"/>
    </row>
    <row r="1037453" s="3" customFormat="1" spans="1:15">
      <c r="A1037453" s="12"/>
      <c r="B1037453" s="13"/>
      <c r="C1037453" s="12"/>
      <c r="D1037453" s="14"/>
      <c r="E1037453" s="12"/>
      <c r="F1037453" s="12"/>
      <c r="G1037453" s="14"/>
      <c r="H1037453" s="12"/>
      <c r="I1037453" s="14"/>
      <c r="J1037453" s="12"/>
      <c r="K1037453" s="12"/>
      <c r="L1037453" s="12"/>
      <c r="M1037453" s="12"/>
      <c r="N1037453" s="12"/>
      <c r="O1037453" s="12"/>
    </row>
    <row r="1037454" s="3" customFormat="1" spans="1:15">
      <c r="A1037454" s="12"/>
      <c r="B1037454" s="13"/>
      <c r="C1037454" s="12"/>
      <c r="D1037454" s="14"/>
      <c r="E1037454" s="12"/>
      <c r="F1037454" s="12"/>
      <c r="G1037454" s="14"/>
      <c r="H1037454" s="12"/>
      <c r="I1037454" s="14"/>
      <c r="J1037454" s="12"/>
      <c r="K1037454" s="12"/>
      <c r="L1037454" s="12"/>
      <c r="M1037454" s="12"/>
      <c r="N1037454" s="12"/>
      <c r="O1037454" s="12"/>
    </row>
    <row r="1037455" s="3" customFormat="1" spans="1:15">
      <c r="A1037455" s="12"/>
      <c r="B1037455" s="13"/>
      <c r="C1037455" s="12"/>
      <c r="D1037455" s="14"/>
      <c r="E1037455" s="12"/>
      <c r="F1037455" s="12"/>
      <c r="G1037455" s="14"/>
      <c r="H1037455" s="12"/>
      <c r="I1037455" s="15"/>
      <c r="J1037455" s="12"/>
      <c r="K1037455" s="12"/>
      <c r="L1037455" s="12"/>
      <c r="M1037455" s="12"/>
      <c r="N1037455" s="12"/>
      <c r="O1037455" s="12"/>
    </row>
    <row r="1037456" s="3" customFormat="1" spans="1:15">
      <c r="A1037456" s="12"/>
      <c r="B1037456" s="13"/>
      <c r="C1037456" s="12"/>
      <c r="D1037456" s="14"/>
      <c r="E1037456" s="12"/>
      <c r="F1037456" s="12"/>
      <c r="G1037456" s="14"/>
      <c r="H1037456" s="12"/>
      <c r="I1037456" s="14"/>
      <c r="J1037456" s="12"/>
      <c r="K1037456" s="12"/>
      <c r="L1037456" s="12"/>
      <c r="M1037456" s="12"/>
      <c r="N1037456" s="12"/>
      <c r="O1037456" s="12"/>
    </row>
    <row r="1037457" s="3" customFormat="1" spans="1:15">
      <c r="A1037457" s="12"/>
      <c r="B1037457" s="13"/>
      <c r="C1037457" s="12"/>
      <c r="D1037457" s="14"/>
      <c r="E1037457" s="12"/>
      <c r="F1037457" s="12"/>
      <c r="G1037457" s="14"/>
      <c r="H1037457" s="12"/>
      <c r="I1037457" s="14"/>
      <c r="J1037457" s="12"/>
      <c r="K1037457" s="12"/>
      <c r="L1037457" s="12"/>
      <c r="M1037457" s="12"/>
      <c r="N1037457" s="12"/>
      <c r="O1037457" s="12"/>
    </row>
    <row r="1037458" s="3" customFormat="1" spans="1:15">
      <c r="A1037458" s="12"/>
      <c r="B1037458" s="13"/>
      <c r="C1037458" s="12"/>
      <c r="D1037458" s="14"/>
      <c r="E1037458" s="12"/>
      <c r="F1037458" s="12"/>
      <c r="G1037458" s="15"/>
      <c r="H1037458" s="12"/>
      <c r="I1037458" s="15"/>
      <c r="J1037458" s="12"/>
      <c r="K1037458" s="12"/>
      <c r="L1037458" s="12"/>
      <c r="M1037458" s="12"/>
      <c r="N1037458" s="12"/>
      <c r="O1037458" s="12"/>
    </row>
    <row r="1037459" s="3" customFormat="1" spans="1:15">
      <c r="A1037459" s="12"/>
      <c r="B1037459" s="13"/>
      <c r="C1037459" s="12"/>
      <c r="D1037459" s="14"/>
      <c r="E1037459" s="12"/>
      <c r="F1037459" s="12"/>
      <c r="G1037459" s="14"/>
      <c r="H1037459" s="12"/>
      <c r="I1037459" s="14"/>
      <c r="J1037459" s="12"/>
      <c r="K1037459" s="12"/>
      <c r="L1037459" s="12"/>
      <c r="M1037459" s="12"/>
      <c r="N1037459" s="12"/>
      <c r="O1037459" s="12"/>
    </row>
    <row r="1037460" s="3" customFormat="1" spans="1:15">
      <c r="A1037460" s="12"/>
      <c r="B1037460" s="13"/>
      <c r="C1037460" s="12"/>
      <c r="D1037460" s="14"/>
      <c r="E1037460" s="12"/>
      <c r="F1037460" s="12"/>
      <c r="G1037460" s="14"/>
      <c r="H1037460" s="12"/>
      <c r="I1037460" s="14"/>
      <c r="J1037460" s="12"/>
      <c r="K1037460" s="12"/>
      <c r="L1037460" s="12"/>
      <c r="M1037460" s="12"/>
      <c r="N1037460" s="12"/>
      <c r="O1037460" s="12"/>
    </row>
    <row r="1037461" s="3" customFormat="1" spans="1:15">
      <c r="A1037461" s="12"/>
      <c r="B1037461" s="13"/>
      <c r="C1037461" s="12"/>
      <c r="D1037461" s="14"/>
      <c r="E1037461" s="12"/>
      <c r="F1037461" s="12"/>
      <c r="G1037461" s="14"/>
      <c r="H1037461" s="12"/>
      <c r="I1037461" s="14"/>
      <c r="J1037461" s="12"/>
      <c r="K1037461" s="12"/>
      <c r="L1037461" s="12"/>
      <c r="M1037461" s="12"/>
      <c r="N1037461" s="12"/>
      <c r="O1037461" s="12"/>
    </row>
    <row r="1037462" s="3" customFormat="1" spans="1:15">
      <c r="A1037462" s="12"/>
      <c r="B1037462" s="13"/>
      <c r="C1037462" s="12"/>
      <c r="D1037462" s="14"/>
      <c r="E1037462" s="12"/>
      <c r="F1037462" s="12"/>
      <c r="G1037462" s="14"/>
      <c r="H1037462" s="12"/>
      <c r="I1037462" s="14"/>
      <c r="J1037462" s="12"/>
      <c r="K1037462" s="12"/>
      <c r="L1037462" s="12"/>
      <c r="M1037462" s="12"/>
      <c r="N1037462" s="12"/>
      <c r="O1037462" s="12"/>
    </row>
    <row r="1037463" s="3" customFormat="1" spans="1:15">
      <c r="A1037463" s="12"/>
      <c r="B1037463" s="13"/>
      <c r="C1037463" s="12"/>
      <c r="D1037463" s="14"/>
      <c r="E1037463" s="12"/>
      <c r="F1037463" s="12"/>
      <c r="G1037463" s="14"/>
      <c r="H1037463" s="12"/>
      <c r="I1037463" s="14"/>
      <c r="J1037463" s="12"/>
      <c r="K1037463" s="12"/>
      <c r="L1037463" s="12"/>
      <c r="M1037463" s="12"/>
      <c r="N1037463" s="12"/>
      <c r="O1037463" s="12"/>
    </row>
    <row r="1037464" s="3" customFormat="1" spans="1:15">
      <c r="A1037464" s="12"/>
      <c r="B1037464" s="13"/>
      <c r="C1037464" s="12"/>
      <c r="D1037464" s="14"/>
      <c r="E1037464" s="12"/>
      <c r="F1037464" s="12"/>
      <c r="G1037464" s="14"/>
      <c r="H1037464" s="12"/>
      <c r="I1037464" s="14"/>
      <c r="J1037464" s="12"/>
      <c r="K1037464" s="12"/>
      <c r="L1037464" s="12"/>
      <c r="M1037464" s="12"/>
      <c r="N1037464" s="12"/>
      <c r="O1037464" s="12"/>
    </row>
    <row r="1037465" s="3" customFormat="1" spans="1:15">
      <c r="A1037465" s="12"/>
      <c r="B1037465" s="13"/>
      <c r="C1037465" s="12"/>
      <c r="D1037465" s="14"/>
      <c r="E1037465" s="12"/>
      <c r="F1037465" s="12"/>
      <c r="G1037465" s="14"/>
      <c r="H1037465" s="12"/>
      <c r="I1037465" s="14"/>
      <c r="J1037465" s="12"/>
      <c r="K1037465" s="12"/>
      <c r="L1037465" s="12"/>
      <c r="M1037465" s="12"/>
      <c r="N1037465" s="12"/>
      <c r="O1037465" s="12"/>
    </row>
    <row r="1037466" s="3" customFormat="1" spans="1:15">
      <c r="A1037466" s="12"/>
      <c r="B1037466" s="13"/>
      <c r="C1037466" s="12"/>
      <c r="D1037466" s="14"/>
      <c r="E1037466" s="12"/>
      <c r="F1037466" s="12"/>
      <c r="G1037466" s="14"/>
      <c r="H1037466" s="12"/>
      <c r="I1037466" s="14"/>
      <c r="J1037466" s="12"/>
      <c r="K1037466" s="12"/>
      <c r="L1037466" s="12"/>
      <c r="M1037466" s="12"/>
      <c r="N1037466" s="12"/>
      <c r="O1037466" s="12"/>
    </row>
    <row r="1037467" s="3" customFormat="1" spans="1:15">
      <c r="A1037467" s="12"/>
      <c r="B1037467" s="13"/>
      <c r="C1037467" s="12"/>
      <c r="D1037467" s="14"/>
      <c r="E1037467" s="12"/>
      <c r="F1037467" s="12"/>
      <c r="G1037467" s="14"/>
      <c r="H1037467" s="12"/>
      <c r="I1037467" s="14"/>
      <c r="J1037467" s="12"/>
      <c r="K1037467" s="12"/>
      <c r="L1037467" s="12"/>
      <c r="M1037467" s="12"/>
      <c r="N1037467" s="12"/>
      <c r="O1037467" s="12"/>
    </row>
    <row r="1037468" s="3" customFormat="1" spans="1:15">
      <c r="A1037468" s="12"/>
      <c r="B1037468" s="13"/>
      <c r="C1037468" s="12"/>
      <c r="D1037468" s="14"/>
      <c r="E1037468" s="12"/>
      <c r="F1037468" s="12"/>
      <c r="G1037468" s="14"/>
      <c r="H1037468" s="12"/>
      <c r="I1037468" s="14"/>
      <c r="J1037468" s="12"/>
      <c r="K1037468" s="12"/>
      <c r="L1037468" s="12"/>
      <c r="M1037468" s="12"/>
      <c r="N1037468" s="12"/>
      <c r="O1037468" s="12"/>
    </row>
    <row r="1037469" s="3" customFormat="1" spans="1:15">
      <c r="A1037469" s="12"/>
      <c r="B1037469" s="13"/>
      <c r="C1037469" s="12"/>
      <c r="D1037469" s="14"/>
      <c r="E1037469" s="12"/>
      <c r="F1037469" s="12"/>
      <c r="G1037469" s="14"/>
      <c r="H1037469" s="12"/>
      <c r="I1037469" s="14"/>
      <c r="J1037469" s="12"/>
      <c r="K1037469" s="12"/>
      <c r="L1037469" s="12"/>
      <c r="M1037469" s="12"/>
      <c r="N1037469" s="12"/>
      <c r="O1037469" s="12"/>
    </row>
    <row r="1037470" s="3" customFormat="1" spans="1:15">
      <c r="A1037470" s="12"/>
      <c r="B1037470" s="13"/>
      <c r="C1037470" s="12"/>
      <c r="D1037470" s="14"/>
      <c r="E1037470" s="12"/>
      <c r="F1037470" s="12"/>
      <c r="G1037470" s="14"/>
      <c r="H1037470" s="12"/>
      <c r="I1037470" s="14"/>
      <c r="J1037470" s="12"/>
      <c r="K1037470" s="12"/>
      <c r="L1037470" s="12"/>
      <c r="M1037470" s="12"/>
      <c r="N1037470" s="12"/>
      <c r="O1037470" s="12"/>
    </row>
    <row r="1037471" s="3" customFormat="1" spans="1:15">
      <c r="A1037471" s="12"/>
      <c r="B1037471" s="13"/>
      <c r="C1037471" s="12"/>
      <c r="D1037471" s="14"/>
      <c r="E1037471" s="12"/>
      <c r="F1037471" s="12"/>
      <c r="G1037471" s="14"/>
      <c r="H1037471" s="12"/>
      <c r="I1037471" s="14"/>
      <c r="J1037471" s="12"/>
      <c r="K1037471" s="12"/>
      <c r="L1037471" s="12"/>
      <c r="M1037471" s="12"/>
      <c r="N1037471" s="12"/>
      <c r="O1037471" s="12"/>
    </row>
    <row r="1037472" s="3" customFormat="1" spans="1:15">
      <c r="A1037472" s="12"/>
      <c r="B1037472" s="13"/>
      <c r="C1037472" s="12"/>
      <c r="D1037472" s="14"/>
      <c r="E1037472" s="12"/>
      <c r="F1037472" s="12"/>
      <c r="G1037472" s="14"/>
      <c r="H1037472" s="12"/>
      <c r="I1037472" s="14"/>
      <c r="J1037472" s="12"/>
      <c r="K1037472" s="12"/>
      <c r="L1037472" s="12"/>
      <c r="M1037472" s="12"/>
      <c r="N1037472" s="12"/>
      <c r="O1037472" s="12"/>
    </row>
    <row r="1037473" s="3" customFormat="1" spans="1:15">
      <c r="A1037473" s="12"/>
      <c r="B1037473" s="13"/>
      <c r="C1037473" s="12"/>
      <c r="D1037473" s="14"/>
      <c r="E1037473" s="12"/>
      <c r="F1037473" s="12"/>
      <c r="G1037473" s="14"/>
      <c r="H1037473" s="12"/>
      <c r="I1037473" s="14"/>
      <c r="J1037473" s="12"/>
      <c r="K1037473" s="12"/>
      <c r="L1037473" s="12"/>
      <c r="M1037473" s="12"/>
      <c r="N1037473" s="12"/>
      <c r="O1037473" s="12"/>
    </row>
    <row r="1037474" s="3" customFormat="1" spans="1:15">
      <c r="A1037474" s="12"/>
      <c r="B1037474" s="13"/>
      <c r="C1037474" s="12"/>
      <c r="D1037474" s="14"/>
      <c r="E1037474" s="12"/>
      <c r="F1037474" s="12"/>
      <c r="G1037474" s="14"/>
      <c r="H1037474" s="12"/>
      <c r="I1037474" s="14"/>
      <c r="J1037474" s="12"/>
      <c r="K1037474" s="12"/>
      <c r="L1037474" s="12"/>
      <c r="M1037474" s="12"/>
      <c r="N1037474" s="12"/>
      <c r="O1037474" s="12"/>
    </row>
    <row r="1037475" s="3" customFormat="1" spans="1:15">
      <c r="A1037475" s="12"/>
      <c r="B1037475" s="13"/>
      <c r="C1037475" s="12"/>
      <c r="D1037475" s="14"/>
      <c r="E1037475" s="12"/>
      <c r="F1037475" s="12"/>
      <c r="G1037475" s="14"/>
      <c r="H1037475" s="12"/>
      <c r="I1037475" s="14"/>
      <c r="J1037475" s="12"/>
      <c r="K1037475" s="12"/>
      <c r="L1037475" s="12"/>
      <c r="M1037475" s="12"/>
      <c r="N1037475" s="12"/>
      <c r="O1037475" s="12"/>
    </row>
    <row r="1037476" s="3" customFormat="1" spans="1:15">
      <c r="A1037476" s="12"/>
      <c r="B1037476" s="13"/>
      <c r="C1037476" s="12"/>
      <c r="D1037476" s="14"/>
      <c r="E1037476" s="12"/>
      <c r="F1037476" s="12"/>
      <c r="G1037476" s="15"/>
      <c r="H1037476" s="12"/>
      <c r="I1037476" s="15"/>
      <c r="J1037476" s="12"/>
      <c r="K1037476" s="12"/>
      <c r="L1037476" s="12"/>
      <c r="M1037476" s="12"/>
      <c r="N1037476" s="12"/>
      <c r="O1037476" s="12"/>
    </row>
    <row r="1037477" s="3" customFormat="1" spans="1:15">
      <c r="A1037477" s="12"/>
      <c r="B1037477" s="13"/>
      <c r="C1037477" s="12"/>
      <c r="D1037477" s="14"/>
      <c r="E1037477" s="12"/>
      <c r="F1037477" s="12"/>
      <c r="G1037477" s="14"/>
      <c r="H1037477" s="12"/>
      <c r="I1037477" s="14"/>
      <c r="J1037477" s="12"/>
      <c r="K1037477" s="12"/>
      <c r="L1037477" s="12"/>
      <c r="M1037477" s="12"/>
      <c r="N1037477" s="12"/>
      <c r="O1037477" s="12"/>
    </row>
    <row r="1037478" s="3" customFormat="1" spans="1:15">
      <c r="A1037478" s="12"/>
      <c r="B1037478" s="13"/>
      <c r="C1037478" s="12"/>
      <c r="D1037478" s="14"/>
      <c r="E1037478" s="12"/>
      <c r="F1037478" s="12"/>
      <c r="G1037478" s="14"/>
      <c r="H1037478" s="12"/>
      <c r="I1037478" s="14"/>
      <c r="J1037478" s="12"/>
      <c r="K1037478" s="12"/>
      <c r="L1037478" s="12"/>
      <c r="M1037478" s="12"/>
      <c r="N1037478" s="12"/>
      <c r="O1037478" s="12"/>
    </row>
    <row r="1037479" s="3" customFormat="1" spans="1:15">
      <c r="A1037479" s="12"/>
      <c r="B1037479" s="13"/>
      <c r="C1037479" s="12"/>
      <c r="D1037479" s="14"/>
      <c r="E1037479" s="12"/>
      <c r="F1037479" s="12"/>
      <c r="G1037479" s="14"/>
      <c r="H1037479" s="12"/>
      <c r="I1037479" s="14"/>
      <c r="J1037479" s="12"/>
      <c r="K1037479" s="12"/>
      <c r="L1037479" s="12"/>
      <c r="M1037479" s="12"/>
      <c r="N1037479" s="12"/>
      <c r="O1037479" s="12"/>
    </row>
    <row r="1037480" s="3" customFormat="1" spans="1:15">
      <c r="A1037480" s="12"/>
      <c r="B1037480" s="13"/>
      <c r="C1037480" s="12"/>
      <c r="D1037480" s="14"/>
      <c r="E1037480" s="12"/>
      <c r="F1037480" s="12"/>
      <c r="G1037480" s="14"/>
      <c r="H1037480" s="12"/>
      <c r="I1037480" s="14"/>
      <c r="J1037480" s="12"/>
      <c r="K1037480" s="12"/>
      <c r="L1037480" s="12"/>
      <c r="M1037480" s="12"/>
      <c r="N1037480" s="12"/>
      <c r="O1037480" s="12"/>
    </row>
    <row r="1037481" s="3" customFormat="1" spans="1:15">
      <c r="A1037481" s="12"/>
      <c r="B1037481" s="13"/>
      <c r="C1037481" s="12"/>
      <c r="D1037481" s="14"/>
      <c r="E1037481" s="12"/>
      <c r="F1037481" s="12"/>
      <c r="G1037481" s="14"/>
      <c r="H1037481" s="12"/>
      <c r="I1037481" s="14"/>
      <c r="J1037481" s="12"/>
      <c r="K1037481" s="12"/>
      <c r="L1037481" s="12"/>
      <c r="M1037481" s="12"/>
      <c r="N1037481" s="12"/>
      <c r="O1037481" s="12"/>
    </row>
    <row r="1037482" s="3" customFormat="1" spans="1:15">
      <c r="A1037482" s="12"/>
      <c r="B1037482" s="13"/>
      <c r="C1037482" s="12"/>
      <c r="D1037482" s="14"/>
      <c r="E1037482" s="12"/>
      <c r="F1037482" s="12"/>
      <c r="G1037482" s="14"/>
      <c r="H1037482" s="12"/>
      <c r="I1037482" s="14"/>
      <c r="J1037482" s="12"/>
      <c r="K1037482" s="12"/>
      <c r="L1037482" s="12"/>
      <c r="M1037482" s="12"/>
      <c r="N1037482" s="12"/>
      <c r="O1037482" s="12"/>
    </row>
    <row r="1037483" s="3" customFormat="1" spans="1:15">
      <c r="A1037483" s="12"/>
      <c r="B1037483" s="13"/>
      <c r="C1037483" s="12"/>
      <c r="D1037483" s="14"/>
      <c r="E1037483" s="12"/>
      <c r="F1037483" s="12"/>
      <c r="G1037483" s="14"/>
      <c r="H1037483" s="12"/>
      <c r="I1037483" s="14"/>
      <c r="J1037483" s="12"/>
      <c r="K1037483" s="12"/>
      <c r="L1037483" s="12"/>
      <c r="M1037483" s="12"/>
      <c r="N1037483" s="12"/>
      <c r="O1037483" s="12"/>
    </row>
    <row r="1037484" s="3" customFormat="1" spans="1:15">
      <c r="A1037484" s="12"/>
      <c r="B1037484" s="13"/>
      <c r="C1037484" s="12"/>
      <c r="D1037484" s="14"/>
      <c r="E1037484" s="12"/>
      <c r="F1037484" s="12"/>
      <c r="G1037484" s="14"/>
      <c r="H1037484" s="12"/>
      <c r="I1037484" s="14"/>
      <c r="J1037484" s="12"/>
      <c r="K1037484" s="12"/>
      <c r="L1037484" s="12"/>
      <c r="M1037484" s="12"/>
      <c r="N1037484" s="12"/>
      <c r="O1037484" s="12"/>
    </row>
    <row r="1037485" s="3" customFormat="1" spans="1:15">
      <c r="A1037485" s="12"/>
      <c r="B1037485" s="13"/>
      <c r="C1037485" s="12"/>
      <c r="D1037485" s="14"/>
      <c r="E1037485" s="12"/>
      <c r="F1037485" s="12"/>
      <c r="G1037485" s="15"/>
      <c r="H1037485" s="12"/>
      <c r="I1037485" s="14"/>
      <c r="J1037485" s="12"/>
      <c r="K1037485" s="12"/>
      <c r="L1037485" s="12"/>
      <c r="M1037485" s="12"/>
      <c r="N1037485" s="12"/>
      <c r="O1037485" s="12"/>
    </row>
    <row r="1037486" s="3" customFormat="1" spans="1:15">
      <c r="A1037486" s="12"/>
      <c r="B1037486" s="13"/>
      <c r="C1037486" s="12"/>
      <c r="D1037486" s="14"/>
      <c r="E1037486" s="12"/>
      <c r="F1037486" s="12"/>
      <c r="G1037486" s="14"/>
      <c r="H1037486" s="12"/>
      <c r="I1037486" s="14"/>
      <c r="J1037486" s="12"/>
      <c r="K1037486" s="12"/>
      <c r="L1037486" s="12"/>
      <c r="M1037486" s="12"/>
      <c r="N1037486" s="12"/>
      <c r="O1037486" s="12"/>
    </row>
    <row r="1037487" s="3" customFormat="1" spans="1:15">
      <c r="A1037487" s="12"/>
      <c r="B1037487" s="13"/>
      <c r="C1037487" s="12"/>
      <c r="D1037487" s="14"/>
      <c r="E1037487" s="12"/>
      <c r="F1037487" s="12"/>
      <c r="G1037487" s="14"/>
      <c r="H1037487" s="12"/>
      <c r="I1037487" s="14"/>
      <c r="J1037487" s="12"/>
      <c r="K1037487" s="12"/>
      <c r="L1037487" s="12"/>
      <c r="M1037487" s="12"/>
      <c r="N1037487" s="12"/>
      <c r="O1037487" s="12"/>
    </row>
    <row r="1037488" s="3" customFormat="1" spans="1:15">
      <c r="A1037488" s="12"/>
      <c r="B1037488" s="13"/>
      <c r="C1037488" s="12"/>
      <c r="D1037488" s="14"/>
      <c r="E1037488" s="12"/>
      <c r="F1037488" s="12"/>
      <c r="G1037488" s="14"/>
      <c r="H1037488" s="12"/>
      <c r="I1037488" s="14"/>
      <c r="J1037488" s="12"/>
      <c r="K1037488" s="12"/>
      <c r="L1037488" s="12"/>
      <c r="M1037488" s="12"/>
      <c r="N1037488" s="12"/>
      <c r="O1037488" s="12"/>
    </row>
    <row r="1037489" s="3" customFormat="1" spans="1:15">
      <c r="A1037489" s="12"/>
      <c r="B1037489" s="13"/>
      <c r="C1037489" s="12"/>
      <c r="D1037489" s="14"/>
      <c r="E1037489" s="12"/>
      <c r="F1037489" s="12"/>
      <c r="G1037489" s="15"/>
      <c r="H1037489" s="12"/>
      <c r="I1037489" s="14"/>
      <c r="J1037489" s="12"/>
      <c r="K1037489" s="12"/>
      <c r="L1037489" s="12"/>
      <c r="M1037489" s="12"/>
      <c r="N1037489" s="12"/>
      <c r="O1037489" s="12"/>
    </row>
    <row r="1037490" s="3" customFormat="1" spans="1:15">
      <c r="A1037490" s="12"/>
      <c r="B1037490" s="13"/>
      <c r="C1037490" s="12"/>
      <c r="D1037490" s="14"/>
      <c r="E1037490" s="12"/>
      <c r="F1037490" s="12"/>
      <c r="G1037490" s="15"/>
      <c r="H1037490" s="12"/>
      <c r="I1037490" s="14"/>
      <c r="J1037490" s="12"/>
      <c r="K1037490" s="12"/>
      <c r="L1037490" s="12"/>
      <c r="M1037490" s="12"/>
      <c r="N1037490" s="12"/>
      <c r="O1037490" s="12"/>
    </row>
    <row r="1037491" s="3" customFormat="1" spans="1:15">
      <c r="A1037491" s="12"/>
      <c r="B1037491" s="13"/>
      <c r="C1037491" s="12"/>
      <c r="D1037491" s="14"/>
      <c r="E1037491" s="12"/>
      <c r="F1037491" s="12"/>
      <c r="G1037491" s="14"/>
      <c r="H1037491" s="12"/>
      <c r="I1037491" s="14"/>
      <c r="J1037491" s="12"/>
      <c r="K1037491" s="12"/>
      <c r="L1037491" s="12"/>
      <c r="M1037491" s="12"/>
      <c r="N1037491" s="12"/>
      <c r="O1037491" s="12"/>
    </row>
    <row r="1037492" s="3" customFormat="1" spans="1:15">
      <c r="A1037492" s="12"/>
      <c r="B1037492" s="13"/>
      <c r="C1037492" s="12"/>
      <c r="D1037492" s="14"/>
      <c r="E1037492" s="12"/>
      <c r="F1037492" s="12"/>
      <c r="G1037492" s="14"/>
      <c r="H1037492" s="12"/>
      <c r="I1037492" s="14"/>
      <c r="J1037492" s="12"/>
      <c r="K1037492" s="12"/>
      <c r="L1037492" s="12"/>
      <c r="M1037492" s="12"/>
      <c r="N1037492" s="12"/>
      <c r="O1037492" s="12"/>
    </row>
    <row r="1037493" s="3" customFormat="1" spans="1:15">
      <c r="A1037493" s="12"/>
      <c r="B1037493" s="13"/>
      <c r="C1037493" s="12"/>
      <c r="D1037493" s="14"/>
      <c r="E1037493" s="12"/>
      <c r="F1037493" s="12"/>
      <c r="G1037493" s="14"/>
      <c r="H1037493" s="12"/>
      <c r="I1037493" s="14"/>
      <c r="J1037493" s="12"/>
      <c r="K1037493" s="12"/>
      <c r="L1037493" s="12"/>
      <c r="M1037493" s="12"/>
      <c r="N1037493" s="12"/>
      <c r="O1037493" s="12"/>
    </row>
    <row r="1037494" s="3" customFormat="1" spans="1:15">
      <c r="A1037494" s="12"/>
      <c r="B1037494" s="13"/>
      <c r="C1037494" s="12"/>
      <c r="D1037494" s="14"/>
      <c r="E1037494" s="12"/>
      <c r="F1037494" s="12"/>
      <c r="G1037494" s="14"/>
      <c r="H1037494" s="12"/>
      <c r="I1037494" s="14"/>
      <c r="J1037494" s="12"/>
      <c r="K1037494" s="12"/>
      <c r="L1037494" s="12"/>
      <c r="M1037494" s="12"/>
      <c r="N1037494" s="12"/>
      <c r="O1037494" s="12"/>
    </row>
    <row r="1037495" s="3" customFormat="1" spans="1:15">
      <c r="A1037495" s="12"/>
      <c r="B1037495" s="13"/>
      <c r="C1037495" s="12"/>
      <c r="D1037495" s="14"/>
      <c r="E1037495" s="12"/>
      <c r="F1037495" s="12"/>
      <c r="G1037495" s="14"/>
      <c r="H1037495" s="12"/>
      <c r="I1037495" s="14"/>
      <c r="J1037495" s="12"/>
      <c r="K1037495" s="12"/>
      <c r="L1037495" s="12"/>
      <c r="M1037495" s="12"/>
      <c r="N1037495" s="12"/>
      <c r="O1037495" s="12"/>
    </row>
    <row r="1037496" s="3" customFormat="1" spans="1:15">
      <c r="A1037496" s="12"/>
      <c r="B1037496" s="13"/>
      <c r="C1037496" s="12"/>
      <c r="D1037496" s="14"/>
      <c r="E1037496" s="12"/>
      <c r="F1037496" s="12"/>
      <c r="G1037496" s="14"/>
      <c r="H1037496" s="12"/>
      <c r="I1037496" s="14"/>
      <c r="J1037496" s="12"/>
      <c r="K1037496" s="12"/>
      <c r="L1037496" s="12"/>
      <c r="M1037496" s="12"/>
      <c r="N1037496" s="12"/>
      <c r="O1037496" s="12"/>
    </row>
    <row r="1037497" s="3" customFormat="1" spans="1:15">
      <c r="A1037497" s="12"/>
      <c r="B1037497" s="13"/>
      <c r="C1037497" s="12"/>
      <c r="D1037497" s="14"/>
      <c r="E1037497" s="12"/>
      <c r="F1037497" s="12"/>
      <c r="G1037497" s="14"/>
      <c r="H1037497" s="12"/>
      <c r="I1037497" s="14"/>
      <c r="J1037497" s="12"/>
      <c r="K1037497" s="12"/>
      <c r="L1037497" s="12"/>
      <c r="M1037497" s="12"/>
      <c r="N1037497" s="12"/>
      <c r="O1037497" s="12"/>
    </row>
    <row r="1037498" s="3" customFormat="1" spans="1:15">
      <c r="A1037498" s="12"/>
      <c r="B1037498" s="13"/>
      <c r="C1037498" s="12"/>
      <c r="D1037498" s="14"/>
      <c r="E1037498" s="12"/>
      <c r="F1037498" s="12"/>
      <c r="G1037498" s="14"/>
      <c r="H1037498" s="12"/>
      <c r="I1037498" s="14"/>
      <c r="J1037498" s="12"/>
      <c r="K1037498" s="12"/>
      <c r="L1037498" s="12"/>
      <c r="M1037498" s="12"/>
      <c r="N1037498" s="12"/>
      <c r="O1037498" s="12"/>
    </row>
    <row r="1037499" s="3" customFormat="1" spans="1:15">
      <c r="A1037499" s="12"/>
      <c r="B1037499" s="13"/>
      <c r="C1037499" s="12"/>
      <c r="D1037499" s="14"/>
      <c r="E1037499" s="12"/>
      <c r="F1037499" s="12"/>
      <c r="G1037499" s="14"/>
      <c r="H1037499" s="12"/>
      <c r="I1037499" s="14"/>
      <c r="J1037499" s="12"/>
      <c r="K1037499" s="12"/>
      <c r="L1037499" s="12"/>
      <c r="M1037499" s="12"/>
      <c r="N1037499" s="12"/>
      <c r="O1037499" s="12"/>
    </row>
    <row r="1037500" s="3" customFormat="1" spans="1:15">
      <c r="A1037500" s="12"/>
      <c r="B1037500" s="13"/>
      <c r="C1037500" s="12"/>
      <c r="D1037500" s="14"/>
      <c r="E1037500" s="12"/>
      <c r="F1037500" s="12"/>
      <c r="G1037500" s="14"/>
      <c r="H1037500" s="12"/>
      <c r="I1037500" s="14"/>
      <c r="J1037500" s="12"/>
      <c r="K1037500" s="12"/>
      <c r="L1037500" s="12"/>
      <c r="M1037500" s="12"/>
      <c r="N1037500" s="12"/>
      <c r="O1037500" s="12"/>
    </row>
    <row r="1037501" s="3" customFormat="1" spans="1:15">
      <c r="A1037501" s="12"/>
      <c r="B1037501" s="13"/>
      <c r="C1037501" s="12"/>
      <c r="D1037501" s="14"/>
      <c r="E1037501" s="12"/>
      <c r="F1037501" s="12"/>
      <c r="G1037501" s="15"/>
      <c r="H1037501" s="12"/>
      <c r="I1037501" s="14"/>
      <c r="J1037501" s="12"/>
      <c r="K1037501" s="12"/>
      <c r="L1037501" s="12"/>
      <c r="M1037501" s="12"/>
      <c r="N1037501" s="12"/>
      <c r="O1037501" s="12"/>
    </row>
    <row r="1037502" s="3" customFormat="1" spans="1:15">
      <c r="A1037502" s="12"/>
      <c r="B1037502" s="13"/>
      <c r="C1037502" s="12"/>
      <c r="D1037502" s="14"/>
      <c r="E1037502" s="12"/>
      <c r="F1037502" s="12"/>
      <c r="G1037502" s="14"/>
      <c r="H1037502" s="12"/>
      <c r="I1037502" s="14"/>
      <c r="J1037502" s="12"/>
      <c r="K1037502" s="12"/>
      <c r="L1037502" s="12"/>
      <c r="M1037502" s="12"/>
      <c r="N1037502" s="12"/>
      <c r="O1037502" s="12"/>
    </row>
    <row r="1037503" s="3" customFormat="1" spans="1:15">
      <c r="A1037503" s="12"/>
      <c r="B1037503" s="13"/>
      <c r="C1037503" s="12"/>
      <c r="D1037503" s="14"/>
      <c r="E1037503" s="12"/>
      <c r="F1037503" s="12"/>
      <c r="G1037503" s="15"/>
      <c r="H1037503" s="12"/>
      <c r="I1037503" s="15"/>
      <c r="J1037503" s="12"/>
      <c r="K1037503" s="12"/>
      <c r="L1037503" s="12"/>
      <c r="M1037503" s="12"/>
      <c r="N1037503" s="12"/>
      <c r="O1037503" s="12"/>
    </row>
    <row r="1037504" s="3" customFormat="1" spans="1:15">
      <c r="A1037504" s="12"/>
      <c r="B1037504" s="13"/>
      <c r="C1037504" s="12"/>
      <c r="D1037504" s="14"/>
      <c r="E1037504" s="12"/>
      <c r="F1037504" s="12"/>
      <c r="G1037504" s="14"/>
      <c r="H1037504" s="12"/>
      <c r="I1037504" s="14"/>
      <c r="J1037504" s="12"/>
      <c r="K1037504" s="12"/>
      <c r="L1037504" s="12"/>
      <c r="M1037504" s="12"/>
      <c r="N1037504" s="12"/>
      <c r="O1037504" s="12"/>
    </row>
    <row r="1037505" s="3" customFormat="1" spans="1:15">
      <c r="A1037505" s="12"/>
      <c r="B1037505" s="13"/>
      <c r="C1037505" s="12"/>
      <c r="D1037505" s="14"/>
      <c r="E1037505" s="12"/>
      <c r="F1037505" s="12"/>
      <c r="G1037505" s="14"/>
      <c r="H1037505" s="12"/>
      <c r="I1037505" s="14"/>
      <c r="J1037505" s="12"/>
      <c r="K1037505" s="12"/>
      <c r="L1037505" s="12"/>
      <c r="M1037505" s="12"/>
      <c r="N1037505" s="12"/>
      <c r="O1037505" s="12"/>
    </row>
    <row r="1037506" s="3" customFormat="1" spans="1:15">
      <c r="A1037506" s="12"/>
      <c r="B1037506" s="13"/>
      <c r="C1037506" s="12"/>
      <c r="D1037506" s="14"/>
      <c r="E1037506" s="12"/>
      <c r="F1037506" s="12"/>
      <c r="G1037506" s="14"/>
      <c r="H1037506" s="12"/>
      <c r="I1037506" s="14"/>
      <c r="J1037506" s="12"/>
      <c r="K1037506" s="12"/>
      <c r="L1037506" s="12"/>
      <c r="M1037506" s="12"/>
      <c r="N1037506" s="12"/>
      <c r="O1037506" s="12"/>
    </row>
    <row r="1037507" s="3" customFormat="1" spans="1:15">
      <c r="A1037507" s="12"/>
      <c r="B1037507" s="13"/>
      <c r="C1037507" s="12"/>
      <c r="D1037507" s="14"/>
      <c r="E1037507" s="12"/>
      <c r="F1037507" s="12"/>
      <c r="G1037507" s="14"/>
      <c r="H1037507" s="12"/>
      <c r="I1037507" s="14"/>
      <c r="J1037507" s="12"/>
      <c r="K1037507" s="12"/>
      <c r="L1037507" s="12"/>
      <c r="M1037507" s="12"/>
      <c r="N1037507" s="12"/>
      <c r="O1037507" s="12"/>
    </row>
    <row r="1037508" s="3" customFormat="1" spans="1:15">
      <c r="A1037508" s="12"/>
      <c r="B1037508" s="13"/>
      <c r="C1037508" s="12"/>
      <c r="D1037508" s="14"/>
      <c r="E1037508" s="12"/>
      <c r="F1037508" s="12"/>
      <c r="G1037508" s="14"/>
      <c r="H1037508" s="12"/>
      <c r="I1037508" s="14"/>
      <c r="J1037508" s="12"/>
      <c r="K1037508" s="12"/>
      <c r="L1037508" s="12"/>
      <c r="M1037508" s="12"/>
      <c r="N1037508" s="12"/>
      <c r="O1037508" s="12"/>
    </row>
    <row r="1037509" s="3" customFormat="1" spans="1:15">
      <c r="A1037509" s="12"/>
      <c r="B1037509" s="13"/>
      <c r="C1037509" s="12"/>
      <c r="D1037509" s="14"/>
      <c r="E1037509" s="12"/>
      <c r="F1037509" s="12"/>
      <c r="G1037509" s="14"/>
      <c r="H1037509" s="12"/>
      <c r="I1037509" s="14"/>
      <c r="J1037509" s="12"/>
      <c r="K1037509" s="12"/>
      <c r="L1037509" s="12"/>
      <c r="M1037509" s="12"/>
      <c r="N1037509" s="12"/>
      <c r="O1037509" s="12"/>
    </row>
    <row r="1037510" s="3" customFormat="1" spans="1:15">
      <c r="A1037510" s="12"/>
      <c r="B1037510" s="13"/>
      <c r="C1037510" s="12"/>
      <c r="D1037510" s="14"/>
      <c r="E1037510" s="12"/>
      <c r="F1037510" s="12"/>
      <c r="G1037510" s="14"/>
      <c r="H1037510" s="12"/>
      <c r="I1037510" s="14"/>
      <c r="J1037510" s="12"/>
      <c r="K1037510" s="12"/>
      <c r="L1037510" s="12"/>
      <c r="M1037510" s="12"/>
      <c r="N1037510" s="12"/>
      <c r="O1037510" s="12"/>
    </row>
    <row r="1037511" s="3" customFormat="1" spans="1:15">
      <c r="A1037511" s="12"/>
      <c r="B1037511" s="13"/>
      <c r="C1037511" s="12"/>
      <c r="D1037511" s="14"/>
      <c r="E1037511" s="12"/>
      <c r="F1037511" s="12"/>
      <c r="G1037511" s="14"/>
      <c r="H1037511" s="12"/>
      <c r="I1037511" s="14"/>
      <c r="J1037511" s="12"/>
      <c r="K1037511" s="12"/>
      <c r="L1037511" s="12"/>
      <c r="M1037511" s="12"/>
      <c r="N1037511" s="12"/>
      <c r="O1037511" s="12"/>
    </row>
    <row r="1037512" s="3" customFormat="1" spans="1:15">
      <c r="A1037512" s="12"/>
      <c r="B1037512" s="13"/>
      <c r="C1037512" s="12"/>
      <c r="D1037512" s="14"/>
      <c r="E1037512" s="12"/>
      <c r="F1037512" s="12"/>
      <c r="G1037512" s="14"/>
      <c r="H1037512" s="12"/>
      <c r="I1037512" s="14"/>
      <c r="J1037512" s="12"/>
      <c r="K1037512" s="12"/>
      <c r="L1037512" s="12"/>
      <c r="M1037512" s="12"/>
      <c r="N1037512" s="12"/>
      <c r="O1037512" s="12"/>
    </row>
    <row r="1037513" s="3" customFormat="1" spans="1:15">
      <c r="A1037513" s="12"/>
      <c r="B1037513" s="13"/>
      <c r="C1037513" s="12"/>
      <c r="D1037513" s="14"/>
      <c r="E1037513" s="12"/>
      <c r="F1037513" s="12"/>
      <c r="G1037513" s="15"/>
      <c r="H1037513" s="12"/>
      <c r="I1037513" s="14"/>
      <c r="J1037513" s="12"/>
      <c r="K1037513" s="12"/>
      <c r="L1037513" s="12"/>
      <c r="M1037513" s="12"/>
      <c r="N1037513" s="12"/>
      <c r="O1037513" s="12"/>
    </row>
    <row r="1037514" s="3" customFormat="1" spans="1:15">
      <c r="A1037514" s="12"/>
      <c r="B1037514" s="13"/>
      <c r="C1037514" s="12"/>
      <c r="D1037514" s="14"/>
      <c r="E1037514" s="12"/>
      <c r="F1037514" s="12"/>
      <c r="G1037514" s="14"/>
      <c r="H1037514" s="12"/>
      <c r="I1037514" s="14"/>
      <c r="J1037514" s="12"/>
      <c r="K1037514" s="12"/>
      <c r="L1037514" s="12"/>
      <c r="M1037514" s="12"/>
      <c r="N1037514" s="12"/>
      <c r="O1037514" s="12"/>
    </row>
    <row r="1037515" s="3" customFormat="1" spans="1:15">
      <c r="A1037515" s="12"/>
      <c r="B1037515" s="13"/>
      <c r="C1037515" s="12"/>
      <c r="D1037515" s="14"/>
      <c r="E1037515" s="12"/>
      <c r="F1037515" s="12"/>
      <c r="G1037515" s="14"/>
      <c r="H1037515" s="12"/>
      <c r="I1037515" s="14"/>
      <c r="J1037515" s="12"/>
      <c r="K1037515" s="12"/>
      <c r="L1037515" s="12"/>
      <c r="M1037515" s="12"/>
      <c r="N1037515" s="12"/>
      <c r="O1037515" s="12"/>
    </row>
    <row r="1037516" s="3" customFormat="1" spans="1:15">
      <c r="A1037516" s="12"/>
      <c r="B1037516" s="13"/>
      <c r="C1037516" s="12"/>
      <c r="D1037516" s="14"/>
      <c r="E1037516" s="12"/>
      <c r="F1037516" s="12"/>
      <c r="G1037516" s="14"/>
      <c r="H1037516" s="12"/>
      <c r="I1037516" s="14"/>
      <c r="J1037516" s="12"/>
      <c r="K1037516" s="12"/>
      <c r="L1037516" s="12"/>
      <c r="M1037516" s="12"/>
      <c r="N1037516" s="12"/>
      <c r="O1037516" s="12"/>
    </row>
    <row r="1037517" s="3" customFormat="1" spans="1:15">
      <c r="A1037517" s="12"/>
      <c r="B1037517" s="13"/>
      <c r="C1037517" s="12"/>
      <c r="D1037517" s="14"/>
      <c r="E1037517" s="12"/>
      <c r="F1037517" s="12"/>
      <c r="G1037517" s="14"/>
      <c r="H1037517" s="12"/>
      <c r="I1037517" s="14"/>
      <c r="J1037517" s="12"/>
      <c r="K1037517" s="12"/>
      <c r="L1037517" s="12"/>
      <c r="M1037517" s="12"/>
      <c r="N1037517" s="12"/>
      <c r="O1037517" s="12"/>
    </row>
    <row r="1037518" s="3" customFormat="1" spans="1:15">
      <c r="A1037518" s="12"/>
      <c r="B1037518" s="13"/>
      <c r="C1037518" s="12"/>
      <c r="D1037518" s="14"/>
      <c r="E1037518" s="12"/>
      <c r="F1037518" s="12"/>
      <c r="G1037518" s="14"/>
      <c r="H1037518" s="12"/>
      <c r="I1037518" s="14"/>
      <c r="J1037518" s="12"/>
      <c r="K1037518" s="12"/>
      <c r="L1037518" s="12"/>
      <c r="M1037518" s="12"/>
      <c r="N1037518" s="12"/>
      <c r="O1037518" s="12"/>
    </row>
    <row r="1037519" s="3" customFormat="1" spans="1:15">
      <c r="A1037519" s="12"/>
      <c r="B1037519" s="13"/>
      <c r="C1037519" s="12"/>
      <c r="D1037519" s="14"/>
      <c r="E1037519" s="12"/>
      <c r="F1037519" s="12"/>
      <c r="G1037519" s="14"/>
      <c r="H1037519" s="12"/>
      <c r="I1037519" s="14"/>
      <c r="J1037519" s="12"/>
      <c r="K1037519" s="12"/>
      <c r="L1037519" s="12"/>
      <c r="M1037519" s="12"/>
      <c r="N1037519" s="12"/>
      <c r="O1037519" s="12"/>
    </row>
    <row r="1037520" s="3" customFormat="1" spans="1:15">
      <c r="A1037520" s="12"/>
      <c r="B1037520" s="13"/>
      <c r="C1037520" s="12"/>
      <c r="D1037520" s="14"/>
      <c r="E1037520" s="12"/>
      <c r="F1037520" s="12"/>
      <c r="G1037520" s="15"/>
      <c r="H1037520" s="12"/>
      <c r="I1037520" s="14"/>
      <c r="J1037520" s="12"/>
      <c r="K1037520" s="12"/>
      <c r="L1037520" s="12"/>
      <c r="M1037520" s="12"/>
      <c r="N1037520" s="12"/>
      <c r="O1037520" s="12"/>
    </row>
    <row r="1037521" s="3" customFormat="1" spans="1:15">
      <c r="A1037521" s="12"/>
      <c r="B1037521" s="13"/>
      <c r="C1037521" s="12"/>
      <c r="D1037521" s="14"/>
      <c r="E1037521" s="12"/>
      <c r="F1037521" s="12"/>
      <c r="G1037521" s="14"/>
      <c r="H1037521" s="12"/>
      <c r="I1037521" s="14"/>
      <c r="J1037521" s="12"/>
      <c r="K1037521" s="12"/>
      <c r="L1037521" s="12"/>
      <c r="M1037521" s="12"/>
      <c r="N1037521" s="12"/>
      <c r="O1037521" s="12"/>
    </row>
    <row r="1037522" s="3" customFormat="1" spans="1:15">
      <c r="A1037522" s="12"/>
      <c r="B1037522" s="13"/>
      <c r="C1037522" s="12"/>
      <c r="D1037522" s="14"/>
      <c r="E1037522" s="12"/>
      <c r="F1037522" s="12"/>
      <c r="G1037522" s="15"/>
      <c r="H1037522" s="12"/>
      <c r="I1037522" s="14"/>
      <c r="J1037522" s="12"/>
      <c r="K1037522" s="12"/>
      <c r="L1037522" s="12"/>
      <c r="M1037522" s="12"/>
      <c r="N1037522" s="12"/>
      <c r="O1037522" s="12"/>
    </row>
    <row r="1037523" s="3" customFormat="1" spans="1:15">
      <c r="A1037523" s="12"/>
      <c r="B1037523" s="13"/>
      <c r="C1037523" s="12"/>
      <c r="D1037523" s="14"/>
      <c r="E1037523" s="12"/>
      <c r="F1037523" s="12"/>
      <c r="G1037523" s="14"/>
      <c r="H1037523" s="12"/>
      <c r="I1037523" s="14"/>
      <c r="J1037523" s="12"/>
      <c r="K1037523" s="12"/>
      <c r="L1037523" s="12"/>
      <c r="M1037523" s="12"/>
      <c r="N1037523" s="12"/>
      <c r="O1037523" s="12"/>
    </row>
    <row r="1037524" s="3" customFormat="1" spans="1:15">
      <c r="A1037524" s="12"/>
      <c r="B1037524" s="13"/>
      <c r="C1037524" s="12"/>
      <c r="D1037524" s="14"/>
      <c r="E1037524" s="12"/>
      <c r="F1037524" s="12"/>
      <c r="G1037524" s="14"/>
      <c r="H1037524" s="12"/>
      <c r="I1037524" s="14"/>
      <c r="J1037524" s="12"/>
      <c r="K1037524" s="12"/>
      <c r="L1037524" s="12"/>
      <c r="M1037524" s="12"/>
      <c r="N1037524" s="12"/>
      <c r="O1037524" s="12"/>
    </row>
    <row r="1037525" s="3" customFormat="1" spans="1:15">
      <c r="A1037525" s="12"/>
      <c r="B1037525" s="13"/>
      <c r="C1037525" s="12"/>
      <c r="D1037525" s="14"/>
      <c r="E1037525" s="12"/>
      <c r="F1037525" s="12"/>
      <c r="G1037525" s="14"/>
      <c r="H1037525" s="12"/>
      <c r="I1037525" s="14"/>
      <c r="J1037525" s="12"/>
      <c r="K1037525" s="12"/>
      <c r="L1037525" s="12"/>
      <c r="M1037525" s="12"/>
      <c r="N1037525" s="12"/>
      <c r="O1037525" s="12"/>
    </row>
    <row r="1037526" s="3" customFormat="1" spans="1:15">
      <c r="A1037526" s="12"/>
      <c r="B1037526" s="13"/>
      <c r="C1037526" s="12"/>
      <c r="D1037526" s="14"/>
      <c r="E1037526" s="12"/>
      <c r="F1037526" s="12"/>
      <c r="G1037526" s="14"/>
      <c r="H1037526" s="12"/>
      <c r="I1037526" s="14"/>
      <c r="J1037526" s="12"/>
      <c r="K1037526" s="12"/>
      <c r="L1037526" s="12"/>
      <c r="M1037526" s="12"/>
      <c r="N1037526" s="12"/>
      <c r="O1037526" s="12"/>
    </row>
    <row r="1037527" s="3" customFormat="1" spans="1:15">
      <c r="A1037527" s="12"/>
      <c r="B1037527" s="13"/>
      <c r="C1037527" s="12"/>
      <c r="D1037527" s="14"/>
      <c r="E1037527" s="12"/>
      <c r="F1037527" s="12"/>
      <c r="G1037527" s="14"/>
      <c r="H1037527" s="12"/>
      <c r="I1037527" s="14"/>
      <c r="J1037527" s="12"/>
      <c r="K1037527" s="12"/>
      <c r="L1037527" s="12"/>
      <c r="M1037527" s="12"/>
      <c r="N1037527" s="12"/>
      <c r="O1037527" s="12"/>
    </row>
    <row r="1037528" s="3" customFormat="1" spans="1:15">
      <c r="A1037528" s="12"/>
      <c r="B1037528" s="13"/>
      <c r="C1037528" s="12"/>
      <c r="D1037528" s="14"/>
      <c r="E1037528" s="12"/>
      <c r="F1037528" s="12"/>
      <c r="G1037528" s="14"/>
      <c r="H1037528" s="12"/>
      <c r="I1037528" s="14"/>
      <c r="J1037528" s="12"/>
      <c r="K1037528" s="12"/>
      <c r="L1037528" s="12"/>
      <c r="M1037528" s="12"/>
      <c r="N1037528" s="12"/>
      <c r="O1037528" s="12"/>
    </row>
    <row r="1037529" s="3" customFormat="1" spans="1:15">
      <c r="A1037529" s="12"/>
      <c r="B1037529" s="13"/>
      <c r="C1037529" s="12"/>
      <c r="D1037529" s="14"/>
      <c r="E1037529" s="12"/>
      <c r="F1037529" s="12"/>
      <c r="G1037529" s="14"/>
      <c r="H1037529" s="12"/>
      <c r="I1037529" s="14"/>
      <c r="J1037529" s="12"/>
      <c r="K1037529" s="12"/>
      <c r="L1037529" s="12"/>
      <c r="M1037529" s="12"/>
      <c r="N1037529" s="12"/>
      <c r="O1037529" s="12"/>
    </row>
    <row r="1037530" s="3" customFormat="1" spans="1:15">
      <c r="A1037530" s="12"/>
      <c r="B1037530" s="13"/>
      <c r="C1037530" s="12"/>
      <c r="D1037530" s="14"/>
      <c r="E1037530" s="12"/>
      <c r="F1037530" s="12"/>
      <c r="G1037530" s="14"/>
      <c r="H1037530" s="12"/>
      <c r="I1037530" s="14"/>
      <c r="J1037530" s="12"/>
      <c r="K1037530" s="12"/>
      <c r="L1037530" s="12"/>
      <c r="M1037530" s="12"/>
      <c r="N1037530" s="12"/>
      <c r="O1037530" s="12"/>
    </row>
    <row r="1037531" s="3" customFormat="1" spans="1:15">
      <c r="A1037531" s="12"/>
      <c r="B1037531" s="13"/>
      <c r="C1037531" s="12"/>
      <c r="D1037531" s="14"/>
      <c r="E1037531" s="12"/>
      <c r="F1037531" s="12"/>
      <c r="G1037531" s="14"/>
      <c r="H1037531" s="12"/>
      <c r="I1037531" s="14"/>
      <c r="J1037531" s="12"/>
      <c r="K1037531" s="12"/>
      <c r="L1037531" s="12"/>
      <c r="M1037531" s="12"/>
      <c r="N1037531" s="12"/>
      <c r="O1037531" s="12"/>
    </row>
    <row r="1037532" s="3" customFormat="1" spans="1:15">
      <c r="A1037532" s="12"/>
      <c r="B1037532" s="13"/>
      <c r="C1037532" s="12"/>
      <c r="D1037532" s="14"/>
      <c r="E1037532" s="12"/>
      <c r="F1037532" s="12"/>
      <c r="G1037532" s="14"/>
      <c r="H1037532" s="12"/>
      <c r="I1037532" s="14"/>
      <c r="J1037532" s="12"/>
      <c r="K1037532" s="12"/>
      <c r="L1037532" s="12"/>
      <c r="M1037532" s="12"/>
      <c r="N1037532" s="12"/>
      <c r="O1037532" s="12"/>
    </row>
    <row r="1037533" s="3" customFormat="1" spans="1:15">
      <c r="A1037533" s="12"/>
      <c r="B1037533" s="13"/>
      <c r="C1037533" s="12"/>
      <c r="D1037533" s="14"/>
      <c r="E1037533" s="12"/>
      <c r="F1037533" s="12"/>
      <c r="G1037533" s="14"/>
      <c r="H1037533" s="12"/>
      <c r="I1037533" s="14"/>
      <c r="J1037533" s="12"/>
      <c r="K1037533" s="12"/>
      <c r="L1037533" s="12"/>
      <c r="M1037533" s="12"/>
      <c r="N1037533" s="12"/>
      <c r="O1037533" s="12"/>
    </row>
    <row r="1037534" s="3" customFormat="1" spans="1:15">
      <c r="A1037534" s="12"/>
      <c r="B1037534" s="13"/>
      <c r="C1037534" s="12"/>
      <c r="D1037534" s="14"/>
      <c r="E1037534" s="12"/>
      <c r="F1037534" s="12"/>
      <c r="G1037534" s="14"/>
      <c r="H1037534" s="12"/>
      <c r="I1037534" s="14"/>
      <c r="J1037534" s="12"/>
      <c r="K1037534" s="12"/>
      <c r="L1037534" s="12"/>
      <c r="M1037534" s="12"/>
      <c r="N1037534" s="12"/>
      <c r="O1037534" s="12"/>
    </row>
    <row r="1037535" s="3" customFormat="1" spans="1:15">
      <c r="A1037535" s="12"/>
      <c r="B1037535" s="13"/>
      <c r="C1037535" s="12"/>
      <c r="D1037535" s="14"/>
      <c r="E1037535" s="12"/>
      <c r="F1037535" s="12"/>
      <c r="G1037535" s="14"/>
      <c r="H1037535" s="12"/>
      <c r="I1037535" s="14"/>
      <c r="J1037535" s="12"/>
      <c r="K1037535" s="12"/>
      <c r="L1037535" s="12"/>
      <c r="M1037535" s="12"/>
      <c r="N1037535" s="12"/>
      <c r="O1037535" s="12"/>
    </row>
    <row r="1037536" s="3" customFormat="1" spans="1:15">
      <c r="A1037536" s="12"/>
      <c r="B1037536" s="13"/>
      <c r="C1037536" s="12"/>
      <c r="D1037536" s="14"/>
      <c r="E1037536" s="12"/>
      <c r="F1037536" s="12"/>
      <c r="G1037536" s="14"/>
      <c r="H1037536" s="12"/>
      <c r="I1037536" s="14"/>
      <c r="J1037536" s="12"/>
      <c r="K1037536" s="12"/>
      <c r="L1037536" s="12"/>
      <c r="M1037536" s="12"/>
      <c r="N1037536" s="12"/>
      <c r="O1037536" s="12"/>
    </row>
    <row r="1037537" s="3" customFormat="1" spans="1:15">
      <c r="A1037537" s="12"/>
      <c r="B1037537" s="13"/>
      <c r="C1037537" s="12"/>
      <c r="D1037537" s="14"/>
      <c r="E1037537" s="12"/>
      <c r="F1037537" s="12"/>
      <c r="G1037537" s="14"/>
      <c r="H1037537" s="12"/>
      <c r="I1037537" s="14"/>
      <c r="J1037537" s="12"/>
      <c r="K1037537" s="12"/>
      <c r="L1037537" s="12"/>
      <c r="M1037537" s="12"/>
      <c r="N1037537" s="12"/>
      <c r="O1037537" s="12"/>
    </row>
    <row r="1037538" s="3" customFormat="1" spans="1:15">
      <c r="A1037538" s="12"/>
      <c r="B1037538" s="13"/>
      <c r="C1037538" s="12"/>
      <c r="D1037538" s="14"/>
      <c r="E1037538" s="12"/>
      <c r="F1037538" s="12"/>
      <c r="G1037538" s="14"/>
      <c r="H1037538" s="12"/>
      <c r="I1037538" s="15"/>
      <c r="J1037538" s="12"/>
      <c r="K1037538" s="12"/>
      <c r="L1037538" s="12"/>
      <c r="M1037538" s="12"/>
      <c r="N1037538" s="12"/>
      <c r="O1037538" s="12"/>
    </row>
    <row r="1037539" s="3" customFormat="1" spans="1:15">
      <c r="A1037539" s="12"/>
      <c r="B1037539" s="13"/>
      <c r="C1037539" s="12"/>
      <c r="D1037539" s="14"/>
      <c r="E1037539" s="12"/>
      <c r="F1037539" s="12"/>
      <c r="G1037539" s="14"/>
      <c r="H1037539" s="12"/>
      <c r="I1037539" s="14"/>
      <c r="J1037539" s="12"/>
      <c r="K1037539" s="12"/>
      <c r="L1037539" s="12"/>
      <c r="M1037539" s="12"/>
      <c r="N1037539" s="12"/>
      <c r="O1037539" s="12"/>
    </row>
    <row r="1037540" s="3" customFormat="1" spans="1:15">
      <c r="A1037540" s="12"/>
      <c r="B1037540" s="13"/>
      <c r="C1037540" s="12"/>
      <c r="D1037540" s="14"/>
      <c r="E1037540" s="12"/>
      <c r="F1037540" s="12"/>
      <c r="G1037540" s="14"/>
      <c r="H1037540" s="12"/>
      <c r="I1037540" s="14"/>
      <c r="J1037540" s="12"/>
      <c r="K1037540" s="12"/>
      <c r="L1037540" s="12"/>
      <c r="M1037540" s="12"/>
      <c r="N1037540" s="12"/>
      <c r="O1037540" s="12"/>
    </row>
    <row r="1037541" s="3" customFormat="1" spans="1:15">
      <c r="A1037541" s="12"/>
      <c r="B1037541" s="13"/>
      <c r="C1037541" s="12"/>
      <c r="D1037541" s="14"/>
      <c r="E1037541" s="12"/>
      <c r="F1037541" s="12"/>
      <c r="G1037541" s="14"/>
      <c r="H1037541" s="12"/>
      <c r="I1037541" s="14"/>
      <c r="J1037541" s="12"/>
      <c r="K1037541" s="12"/>
      <c r="L1037541" s="12"/>
      <c r="M1037541" s="12"/>
      <c r="N1037541" s="12"/>
      <c r="O1037541" s="12"/>
    </row>
    <row r="1037542" s="3" customFormat="1" spans="1:15">
      <c r="A1037542" s="12"/>
      <c r="B1037542" s="13"/>
      <c r="C1037542" s="12"/>
      <c r="D1037542" s="14"/>
      <c r="E1037542" s="12"/>
      <c r="F1037542" s="12"/>
      <c r="G1037542" s="14"/>
      <c r="H1037542" s="12"/>
      <c r="I1037542" s="14"/>
      <c r="J1037542" s="12"/>
      <c r="K1037542" s="12"/>
      <c r="L1037542" s="12"/>
      <c r="M1037542" s="12"/>
      <c r="N1037542" s="12"/>
      <c r="O1037542" s="12"/>
    </row>
    <row r="1037543" s="3" customFormat="1" spans="1:15">
      <c r="A1037543" s="12"/>
      <c r="B1037543" s="13"/>
      <c r="C1037543" s="12"/>
      <c r="D1037543" s="14"/>
      <c r="E1037543" s="12"/>
      <c r="F1037543" s="12"/>
      <c r="G1037543" s="14"/>
      <c r="H1037543" s="12"/>
      <c r="I1037543" s="14"/>
      <c r="J1037543" s="12"/>
      <c r="K1037543" s="12"/>
      <c r="L1037543" s="12"/>
      <c r="M1037543" s="12"/>
      <c r="N1037543" s="12"/>
      <c r="O1037543" s="12"/>
    </row>
    <row r="1037544" s="3" customFormat="1" spans="1:15">
      <c r="A1037544" s="12"/>
      <c r="B1037544" s="13"/>
      <c r="C1037544" s="12"/>
      <c r="D1037544" s="14"/>
      <c r="E1037544" s="12"/>
      <c r="F1037544" s="12"/>
      <c r="G1037544" s="14"/>
      <c r="H1037544" s="12"/>
      <c r="I1037544" s="14"/>
      <c r="J1037544" s="12"/>
      <c r="K1037544" s="12"/>
      <c r="L1037544" s="12"/>
      <c r="M1037544" s="12"/>
      <c r="N1037544" s="12"/>
      <c r="O1037544" s="12"/>
    </row>
    <row r="1037545" s="3" customFormat="1" spans="1:15">
      <c r="A1037545" s="12"/>
      <c r="B1037545" s="13"/>
      <c r="C1037545" s="12"/>
      <c r="D1037545" s="14"/>
      <c r="E1037545" s="12"/>
      <c r="F1037545" s="12"/>
      <c r="G1037545" s="14"/>
      <c r="H1037545" s="12"/>
      <c r="I1037545" s="14"/>
      <c r="J1037545" s="12"/>
      <c r="K1037545" s="12"/>
      <c r="L1037545" s="12"/>
      <c r="M1037545" s="12"/>
      <c r="N1037545" s="12"/>
      <c r="O1037545" s="12"/>
    </row>
    <row r="1037546" s="3" customFormat="1" spans="1:15">
      <c r="A1037546" s="12"/>
      <c r="B1037546" s="13"/>
      <c r="C1037546" s="12"/>
      <c r="D1037546" s="14"/>
      <c r="E1037546" s="12"/>
      <c r="F1037546" s="12"/>
      <c r="G1037546" s="14"/>
      <c r="H1037546" s="12"/>
      <c r="I1037546" s="14"/>
      <c r="J1037546" s="12"/>
      <c r="K1037546" s="12"/>
      <c r="L1037546" s="12"/>
      <c r="M1037546" s="12"/>
      <c r="N1037546" s="12"/>
      <c r="O1037546" s="12"/>
    </row>
    <row r="1037547" s="3" customFormat="1" spans="1:15">
      <c r="A1037547" s="12"/>
      <c r="B1037547" s="13"/>
      <c r="C1037547" s="12"/>
      <c r="D1037547" s="14"/>
      <c r="E1037547" s="12"/>
      <c r="F1037547" s="12"/>
      <c r="G1037547" s="14"/>
      <c r="H1037547" s="12"/>
      <c r="I1037547" s="14"/>
      <c r="J1037547" s="12"/>
      <c r="K1037547" s="12"/>
      <c r="L1037547" s="12"/>
      <c r="M1037547" s="12"/>
      <c r="N1037547" s="12"/>
      <c r="O1037547" s="12"/>
    </row>
    <row r="1037548" s="3" customFormat="1" spans="1:15">
      <c r="A1037548" s="12"/>
      <c r="B1037548" s="13"/>
      <c r="C1037548" s="12"/>
      <c r="D1037548" s="14"/>
      <c r="E1037548" s="12"/>
      <c r="F1037548" s="12"/>
      <c r="G1037548" s="14"/>
      <c r="H1037548" s="12"/>
      <c r="I1037548" s="14"/>
      <c r="J1037548" s="12"/>
      <c r="K1037548" s="12"/>
      <c r="L1037548" s="12"/>
      <c r="M1037548" s="12"/>
      <c r="N1037548" s="12"/>
      <c r="O1037548" s="12"/>
    </row>
    <row r="1037549" s="3" customFormat="1" spans="1:15">
      <c r="A1037549" s="12"/>
      <c r="B1037549" s="13"/>
      <c r="C1037549" s="12"/>
      <c r="D1037549" s="14"/>
      <c r="E1037549" s="12"/>
      <c r="F1037549" s="12"/>
      <c r="G1037549" s="14"/>
      <c r="H1037549" s="12"/>
      <c r="I1037549" s="14"/>
      <c r="J1037549" s="12"/>
      <c r="K1037549" s="12"/>
      <c r="L1037549" s="12"/>
      <c r="M1037549" s="12"/>
      <c r="N1037549" s="12"/>
      <c r="O1037549" s="12"/>
    </row>
    <row r="1037550" s="3" customFormat="1" spans="1:15">
      <c r="A1037550" s="12"/>
      <c r="B1037550" s="13"/>
      <c r="C1037550" s="12"/>
      <c r="D1037550" s="14"/>
      <c r="E1037550" s="12"/>
      <c r="F1037550" s="12"/>
      <c r="G1037550" s="14"/>
      <c r="H1037550" s="12"/>
      <c r="I1037550" s="14"/>
      <c r="J1037550" s="12"/>
      <c r="K1037550" s="12"/>
      <c r="L1037550" s="12"/>
      <c r="M1037550" s="12"/>
      <c r="N1037550" s="12"/>
      <c r="O1037550" s="12"/>
    </row>
    <row r="1037551" s="3" customFormat="1" spans="1:15">
      <c r="A1037551" s="12"/>
      <c r="B1037551" s="13"/>
      <c r="C1037551" s="12"/>
      <c r="D1037551" s="14"/>
      <c r="E1037551" s="12"/>
      <c r="F1037551" s="12"/>
      <c r="G1037551" s="15"/>
      <c r="H1037551" s="12"/>
      <c r="I1037551" s="14"/>
      <c r="J1037551" s="12"/>
      <c r="K1037551" s="12"/>
      <c r="L1037551" s="12"/>
      <c r="M1037551" s="12"/>
      <c r="N1037551" s="12"/>
      <c r="O1037551" s="12"/>
    </row>
    <row r="1037552" s="3" customFormat="1" spans="1:15">
      <c r="A1037552" s="12"/>
      <c r="B1037552" s="13"/>
      <c r="C1037552" s="12"/>
      <c r="D1037552" s="14"/>
      <c r="E1037552" s="12"/>
      <c r="F1037552" s="12"/>
      <c r="G1037552" s="15"/>
      <c r="H1037552" s="12"/>
      <c r="I1037552" s="15"/>
      <c r="J1037552" s="12"/>
      <c r="K1037552" s="12"/>
      <c r="L1037552" s="12"/>
      <c r="M1037552" s="12"/>
      <c r="N1037552" s="12"/>
      <c r="O1037552" s="12"/>
    </row>
    <row r="1037553" s="3" customFormat="1" spans="1:15">
      <c r="A1037553" s="12"/>
      <c r="B1037553" s="13"/>
      <c r="C1037553" s="12"/>
      <c r="D1037553" s="14"/>
      <c r="E1037553" s="12"/>
      <c r="F1037553" s="12"/>
      <c r="G1037553" s="15"/>
      <c r="H1037553" s="12"/>
      <c r="I1037553" s="15"/>
      <c r="J1037553" s="12"/>
      <c r="K1037553" s="12"/>
      <c r="L1037553" s="12"/>
      <c r="M1037553" s="12"/>
      <c r="N1037553" s="12"/>
      <c r="O1037553" s="12"/>
    </row>
    <row r="1037554" s="3" customFormat="1" spans="1:15">
      <c r="A1037554" s="12"/>
      <c r="B1037554" s="13"/>
      <c r="C1037554" s="12"/>
      <c r="D1037554" s="14"/>
      <c r="E1037554" s="12"/>
      <c r="F1037554" s="12"/>
      <c r="G1037554" s="14"/>
      <c r="H1037554" s="12"/>
      <c r="I1037554" s="14"/>
      <c r="J1037554" s="12"/>
      <c r="K1037554" s="12"/>
      <c r="L1037554" s="12"/>
      <c r="M1037554" s="12"/>
      <c r="N1037554" s="12"/>
      <c r="O1037554" s="12"/>
    </row>
    <row r="1037555" s="3" customFormat="1" spans="1:15">
      <c r="A1037555" s="12"/>
      <c r="B1037555" s="13"/>
      <c r="C1037555" s="12"/>
      <c r="D1037555" s="14"/>
      <c r="E1037555" s="12"/>
      <c r="F1037555" s="12"/>
      <c r="G1037555" s="14"/>
      <c r="H1037555" s="12"/>
      <c r="I1037555" s="14"/>
      <c r="J1037555" s="12"/>
      <c r="K1037555" s="12"/>
      <c r="L1037555" s="12"/>
      <c r="M1037555" s="12"/>
      <c r="N1037555" s="12"/>
      <c r="O1037555" s="12"/>
    </row>
    <row r="1037556" s="3" customFormat="1" spans="1:15">
      <c r="A1037556" s="12"/>
      <c r="B1037556" s="13"/>
      <c r="C1037556" s="12"/>
      <c r="D1037556" s="14"/>
      <c r="E1037556" s="12"/>
      <c r="F1037556" s="12"/>
      <c r="G1037556" s="14"/>
      <c r="H1037556" s="12"/>
      <c r="I1037556" s="14"/>
      <c r="J1037556" s="12"/>
      <c r="K1037556" s="12"/>
      <c r="L1037556" s="12"/>
      <c r="M1037556" s="12"/>
      <c r="N1037556" s="12"/>
      <c r="O1037556" s="12"/>
    </row>
    <row r="1037557" s="3" customFormat="1" spans="1:15">
      <c r="A1037557" s="12"/>
      <c r="B1037557" s="13"/>
      <c r="C1037557" s="12"/>
      <c r="D1037557" s="14"/>
      <c r="E1037557" s="12"/>
      <c r="F1037557" s="12"/>
      <c r="G1037557" s="14"/>
      <c r="H1037557" s="12"/>
      <c r="I1037557" s="14"/>
      <c r="J1037557" s="12"/>
      <c r="K1037557" s="12"/>
      <c r="L1037557" s="12"/>
      <c r="M1037557" s="12"/>
      <c r="N1037557" s="12"/>
      <c r="O1037557" s="12"/>
    </row>
    <row r="1037558" s="3" customFormat="1" spans="1:15">
      <c r="A1037558" s="12"/>
      <c r="B1037558" s="13"/>
      <c r="C1037558" s="12"/>
      <c r="D1037558" s="14"/>
      <c r="E1037558" s="12"/>
      <c r="F1037558" s="12"/>
      <c r="G1037558" s="14"/>
      <c r="H1037558" s="12"/>
      <c r="I1037558" s="15"/>
      <c r="J1037558" s="12"/>
      <c r="K1037558" s="12"/>
      <c r="L1037558" s="12"/>
      <c r="M1037558" s="12"/>
      <c r="N1037558" s="12"/>
      <c r="O1037558" s="12"/>
    </row>
    <row r="1037559" s="3" customFormat="1" spans="1:15">
      <c r="A1037559" s="12"/>
      <c r="B1037559" s="13"/>
      <c r="C1037559" s="12"/>
      <c r="D1037559" s="14"/>
      <c r="E1037559" s="12"/>
      <c r="F1037559" s="12"/>
      <c r="G1037559" s="14"/>
      <c r="H1037559" s="12"/>
      <c r="I1037559" s="14"/>
      <c r="J1037559" s="12"/>
      <c r="K1037559" s="12"/>
      <c r="L1037559" s="12"/>
      <c r="M1037559" s="12"/>
      <c r="N1037559" s="12"/>
      <c r="O1037559" s="12"/>
    </row>
    <row r="1037560" s="3" customFormat="1" spans="1:15">
      <c r="A1037560" s="12"/>
      <c r="B1037560" s="13"/>
      <c r="C1037560" s="12"/>
      <c r="D1037560" s="14"/>
      <c r="E1037560" s="12"/>
      <c r="F1037560" s="12"/>
      <c r="G1037560" s="14"/>
      <c r="H1037560" s="12"/>
      <c r="I1037560" s="14"/>
      <c r="J1037560" s="12"/>
      <c r="K1037560" s="12"/>
      <c r="L1037560" s="12"/>
      <c r="M1037560" s="12"/>
      <c r="N1037560" s="12"/>
      <c r="O1037560" s="12"/>
    </row>
    <row r="1037561" s="3" customFormat="1" spans="1:15">
      <c r="A1037561" s="12"/>
      <c r="B1037561" s="13"/>
      <c r="C1037561" s="12"/>
      <c r="D1037561" s="14"/>
      <c r="E1037561" s="12"/>
      <c r="F1037561" s="12"/>
      <c r="G1037561" s="14"/>
      <c r="H1037561" s="12"/>
      <c r="I1037561" s="14"/>
      <c r="J1037561" s="12"/>
      <c r="K1037561" s="12"/>
      <c r="L1037561" s="12"/>
      <c r="M1037561" s="12"/>
      <c r="N1037561" s="12"/>
      <c r="O1037561" s="12"/>
    </row>
    <row r="1037562" s="3" customFormat="1" spans="1:15">
      <c r="A1037562" s="12"/>
      <c r="B1037562" s="13"/>
      <c r="C1037562" s="12"/>
      <c r="D1037562" s="14"/>
      <c r="E1037562" s="12"/>
      <c r="F1037562" s="12"/>
      <c r="G1037562" s="14"/>
      <c r="H1037562" s="12"/>
      <c r="I1037562" s="15"/>
      <c r="J1037562" s="12"/>
      <c r="K1037562" s="12"/>
      <c r="L1037562" s="12"/>
      <c r="M1037562" s="12"/>
      <c r="N1037562" s="12"/>
      <c r="O1037562" s="12"/>
    </row>
    <row r="1037563" s="3" customFormat="1" spans="1:15">
      <c r="A1037563" s="12"/>
      <c r="B1037563" s="13"/>
      <c r="C1037563" s="12"/>
      <c r="D1037563" s="14"/>
      <c r="E1037563" s="12"/>
      <c r="F1037563" s="12"/>
      <c r="G1037563" s="14"/>
      <c r="H1037563" s="12"/>
      <c r="I1037563" s="14"/>
      <c r="J1037563" s="12"/>
      <c r="K1037563" s="12"/>
      <c r="L1037563" s="12"/>
      <c r="M1037563" s="12"/>
      <c r="N1037563" s="12"/>
      <c r="O1037563" s="12"/>
    </row>
    <row r="1037564" s="3" customFormat="1" spans="1:15">
      <c r="A1037564" s="12"/>
      <c r="B1037564" s="13"/>
      <c r="C1037564" s="12"/>
      <c r="D1037564" s="14"/>
      <c r="E1037564" s="12"/>
      <c r="F1037564" s="12"/>
      <c r="G1037564" s="14"/>
      <c r="H1037564" s="12"/>
      <c r="I1037564" s="14"/>
      <c r="J1037564" s="12"/>
      <c r="K1037564" s="12"/>
      <c r="L1037564" s="12"/>
      <c r="M1037564" s="12"/>
      <c r="N1037564" s="12"/>
      <c r="O1037564" s="12"/>
    </row>
    <row r="1037565" s="3" customFormat="1" spans="1:15">
      <c r="A1037565" s="12"/>
      <c r="B1037565" s="13"/>
      <c r="C1037565" s="12"/>
      <c r="D1037565" s="14"/>
      <c r="E1037565" s="12"/>
      <c r="F1037565" s="12"/>
      <c r="G1037565" s="14"/>
      <c r="H1037565" s="12"/>
      <c r="I1037565" s="14"/>
      <c r="J1037565" s="12"/>
      <c r="K1037565" s="12"/>
      <c r="L1037565" s="12"/>
      <c r="M1037565" s="12"/>
      <c r="N1037565" s="12"/>
      <c r="O1037565" s="12"/>
    </row>
    <row r="1037566" s="3" customFormat="1" spans="1:15">
      <c r="A1037566" s="12"/>
      <c r="B1037566" s="13"/>
      <c r="C1037566" s="12"/>
      <c r="D1037566" s="14"/>
      <c r="E1037566" s="12"/>
      <c r="F1037566" s="12"/>
      <c r="G1037566" s="14"/>
      <c r="H1037566" s="12"/>
      <c r="I1037566" s="14"/>
      <c r="J1037566" s="12"/>
      <c r="K1037566" s="12"/>
      <c r="L1037566" s="12"/>
      <c r="M1037566" s="12"/>
      <c r="N1037566" s="12"/>
      <c r="O1037566" s="12"/>
    </row>
    <row r="1037567" s="3" customFormat="1" spans="1:15">
      <c r="A1037567" s="12"/>
      <c r="B1037567" s="13"/>
      <c r="C1037567" s="12"/>
      <c r="D1037567" s="14"/>
      <c r="E1037567" s="12"/>
      <c r="F1037567" s="12"/>
      <c r="G1037567" s="14"/>
      <c r="H1037567" s="12"/>
      <c r="I1037567" s="14"/>
      <c r="J1037567" s="12"/>
      <c r="K1037567" s="12"/>
      <c r="L1037567" s="12"/>
      <c r="M1037567" s="12"/>
      <c r="N1037567" s="12"/>
      <c r="O1037567" s="12"/>
    </row>
    <row r="1037568" s="3" customFormat="1" spans="1:15">
      <c r="A1037568" s="12"/>
      <c r="B1037568" s="13"/>
      <c r="C1037568" s="12"/>
      <c r="D1037568" s="14"/>
      <c r="E1037568" s="12"/>
      <c r="F1037568" s="12"/>
      <c r="G1037568" s="14"/>
      <c r="H1037568" s="12"/>
      <c r="I1037568" s="14"/>
      <c r="J1037568" s="12"/>
      <c r="K1037568" s="12"/>
      <c r="L1037568" s="12"/>
      <c r="M1037568" s="12"/>
      <c r="N1037568" s="12"/>
      <c r="O1037568" s="12"/>
    </row>
    <row r="1037569" s="3" customFormat="1" spans="1:15">
      <c r="A1037569" s="12"/>
      <c r="B1037569" s="13"/>
      <c r="C1037569" s="12"/>
      <c r="D1037569" s="14"/>
      <c r="E1037569" s="12"/>
      <c r="F1037569" s="12"/>
      <c r="G1037569" s="14"/>
      <c r="H1037569" s="12"/>
      <c r="I1037569" s="14"/>
      <c r="J1037569" s="12"/>
      <c r="K1037569" s="12"/>
      <c r="L1037569" s="12"/>
      <c r="M1037569" s="12"/>
      <c r="N1037569" s="12"/>
      <c r="O1037569" s="12"/>
    </row>
    <row r="1037570" s="3" customFormat="1" spans="1:15">
      <c r="A1037570" s="12"/>
      <c r="B1037570" s="13"/>
      <c r="C1037570" s="12"/>
      <c r="D1037570" s="14"/>
      <c r="E1037570" s="12"/>
      <c r="F1037570" s="12"/>
      <c r="G1037570" s="14"/>
      <c r="H1037570" s="12"/>
      <c r="I1037570" s="14"/>
      <c r="J1037570" s="12"/>
      <c r="K1037570" s="12"/>
      <c r="L1037570" s="12"/>
      <c r="M1037570" s="12"/>
      <c r="N1037570" s="12"/>
      <c r="O1037570" s="12"/>
    </row>
    <row r="1037571" s="3" customFormat="1" spans="1:15">
      <c r="A1037571" s="12"/>
      <c r="B1037571" s="13"/>
      <c r="C1037571" s="12"/>
      <c r="D1037571" s="14"/>
      <c r="E1037571" s="12"/>
      <c r="F1037571" s="12"/>
      <c r="G1037571" s="14"/>
      <c r="H1037571" s="12"/>
      <c r="I1037571" s="14"/>
      <c r="J1037571" s="12"/>
      <c r="K1037571" s="12"/>
      <c r="L1037571" s="12"/>
      <c r="M1037571" s="12"/>
      <c r="N1037571" s="12"/>
      <c r="O1037571" s="12"/>
    </row>
    <row r="1037572" s="3" customFormat="1" spans="1:15">
      <c r="A1037572" s="12"/>
      <c r="B1037572" s="13"/>
      <c r="C1037572" s="12"/>
      <c r="D1037572" s="14"/>
      <c r="E1037572" s="12"/>
      <c r="F1037572" s="12"/>
      <c r="G1037572" s="14"/>
      <c r="H1037572" s="12"/>
      <c r="I1037572" s="14"/>
      <c r="J1037572" s="12"/>
      <c r="K1037572" s="12"/>
      <c r="L1037572" s="12"/>
      <c r="M1037572" s="12"/>
      <c r="N1037572" s="12"/>
      <c r="O1037572" s="12"/>
    </row>
    <row r="1037573" s="3" customFormat="1" spans="1:15">
      <c r="A1037573" s="12"/>
      <c r="B1037573" s="13"/>
      <c r="C1037573" s="12"/>
      <c r="D1037573" s="14"/>
      <c r="E1037573" s="12"/>
      <c r="F1037573" s="12"/>
      <c r="G1037573" s="15"/>
      <c r="H1037573" s="12"/>
      <c r="I1037573" s="14"/>
      <c r="J1037573" s="12"/>
      <c r="K1037573" s="12"/>
      <c r="L1037573" s="12"/>
      <c r="M1037573" s="12"/>
      <c r="N1037573" s="12"/>
      <c r="O1037573" s="12"/>
    </row>
    <row r="1037574" s="3" customFormat="1" spans="1:15">
      <c r="A1037574" s="12"/>
      <c r="B1037574" s="13"/>
      <c r="C1037574" s="12"/>
      <c r="D1037574" s="14"/>
      <c r="E1037574" s="12"/>
      <c r="F1037574" s="12"/>
      <c r="G1037574" s="14"/>
      <c r="H1037574" s="12"/>
      <c r="I1037574" s="15"/>
      <c r="J1037574" s="12"/>
      <c r="K1037574" s="12"/>
      <c r="L1037574" s="12"/>
      <c r="M1037574" s="12"/>
      <c r="N1037574" s="12"/>
      <c r="O1037574" s="12"/>
    </row>
    <row r="1037575" s="3" customFormat="1" spans="1:15">
      <c r="A1037575" s="12"/>
      <c r="B1037575" s="13"/>
      <c r="C1037575" s="12"/>
      <c r="D1037575" s="14"/>
      <c r="E1037575" s="12"/>
      <c r="F1037575" s="12"/>
      <c r="G1037575" s="14"/>
      <c r="H1037575" s="12"/>
      <c r="I1037575" s="14"/>
      <c r="J1037575" s="12"/>
      <c r="K1037575" s="12"/>
      <c r="L1037575" s="12"/>
      <c r="M1037575" s="12"/>
      <c r="N1037575" s="12"/>
      <c r="O1037575" s="12"/>
    </row>
    <row r="1037576" s="3" customFormat="1" spans="1:15">
      <c r="A1037576" s="12"/>
      <c r="B1037576" s="13"/>
      <c r="C1037576" s="12"/>
      <c r="D1037576" s="14"/>
      <c r="E1037576" s="12"/>
      <c r="F1037576" s="12"/>
      <c r="G1037576" s="14"/>
      <c r="H1037576" s="12"/>
      <c r="I1037576" s="14"/>
      <c r="J1037576" s="12"/>
      <c r="K1037576" s="12"/>
      <c r="L1037576" s="12"/>
      <c r="M1037576" s="12"/>
      <c r="N1037576" s="12"/>
      <c r="O1037576" s="12"/>
    </row>
    <row r="1037577" s="3" customFormat="1" spans="1:15">
      <c r="A1037577" s="12"/>
      <c r="B1037577" s="13"/>
      <c r="C1037577" s="12"/>
      <c r="D1037577" s="14"/>
      <c r="E1037577" s="12"/>
      <c r="F1037577" s="12"/>
      <c r="G1037577" s="14"/>
      <c r="H1037577" s="12"/>
      <c r="I1037577" s="14"/>
      <c r="J1037577" s="12"/>
      <c r="K1037577" s="12"/>
      <c r="L1037577" s="12"/>
      <c r="M1037577" s="12"/>
      <c r="N1037577" s="12"/>
      <c r="O1037577" s="12"/>
    </row>
    <row r="1037578" s="3" customFormat="1" spans="1:15">
      <c r="A1037578" s="12"/>
      <c r="B1037578" s="13"/>
      <c r="C1037578" s="12"/>
      <c r="D1037578" s="14"/>
      <c r="E1037578" s="12"/>
      <c r="F1037578" s="12"/>
      <c r="G1037578" s="14"/>
      <c r="H1037578" s="12"/>
      <c r="I1037578" s="14"/>
      <c r="J1037578" s="12"/>
      <c r="K1037578" s="12"/>
      <c r="L1037578" s="12"/>
      <c r="M1037578" s="12"/>
      <c r="N1037578" s="12"/>
      <c r="O1037578" s="12"/>
    </row>
    <row r="1037579" s="3" customFormat="1" spans="1:15">
      <c r="A1037579" s="12"/>
      <c r="B1037579" s="13"/>
      <c r="C1037579" s="12"/>
      <c r="D1037579" s="14"/>
      <c r="E1037579" s="12"/>
      <c r="F1037579" s="12"/>
      <c r="G1037579" s="14"/>
      <c r="H1037579" s="12"/>
      <c r="I1037579" s="14"/>
      <c r="J1037579" s="12"/>
      <c r="K1037579" s="12"/>
      <c r="L1037579" s="12"/>
      <c r="M1037579" s="12"/>
      <c r="N1037579" s="12"/>
      <c r="O1037579" s="12"/>
    </row>
    <row r="1037580" s="3" customFormat="1" spans="1:15">
      <c r="A1037580" s="12"/>
      <c r="B1037580" s="13"/>
      <c r="C1037580" s="12"/>
      <c r="D1037580" s="14"/>
      <c r="E1037580" s="12"/>
      <c r="F1037580" s="12"/>
      <c r="G1037580" s="14"/>
      <c r="H1037580" s="12"/>
      <c r="I1037580" s="14"/>
      <c r="J1037580" s="12"/>
      <c r="K1037580" s="12"/>
      <c r="L1037580" s="12"/>
      <c r="M1037580" s="12"/>
      <c r="N1037580" s="12"/>
      <c r="O1037580" s="12"/>
    </row>
    <row r="1037581" s="3" customFormat="1" spans="1:15">
      <c r="A1037581" s="12"/>
      <c r="B1037581" s="13"/>
      <c r="C1037581" s="12"/>
      <c r="D1037581" s="14"/>
      <c r="E1037581" s="12"/>
      <c r="F1037581" s="12"/>
      <c r="G1037581" s="15"/>
      <c r="H1037581" s="12"/>
      <c r="I1037581" s="15"/>
      <c r="J1037581" s="12"/>
      <c r="K1037581" s="12"/>
      <c r="L1037581" s="12"/>
      <c r="M1037581" s="12"/>
      <c r="N1037581" s="12"/>
      <c r="O1037581" s="12"/>
    </row>
    <row r="1037582" s="3" customFormat="1" spans="1:15">
      <c r="A1037582" s="12"/>
      <c r="B1037582" s="13"/>
      <c r="C1037582" s="12"/>
      <c r="D1037582" s="14"/>
      <c r="E1037582" s="12"/>
      <c r="F1037582" s="12"/>
      <c r="G1037582" s="14"/>
      <c r="H1037582" s="12"/>
      <c r="I1037582" s="14"/>
      <c r="J1037582" s="12"/>
      <c r="K1037582" s="12"/>
      <c r="L1037582" s="12"/>
      <c r="M1037582" s="12"/>
      <c r="N1037582" s="12"/>
      <c r="O1037582" s="12"/>
    </row>
    <row r="1037583" s="3" customFormat="1" spans="1:15">
      <c r="A1037583" s="12"/>
      <c r="B1037583" s="13"/>
      <c r="C1037583" s="12"/>
      <c r="D1037583" s="14"/>
      <c r="E1037583" s="12"/>
      <c r="F1037583" s="12"/>
      <c r="G1037583" s="14"/>
      <c r="H1037583" s="12"/>
      <c r="I1037583" s="14"/>
      <c r="J1037583" s="12"/>
      <c r="K1037583" s="12"/>
      <c r="L1037583" s="12"/>
      <c r="M1037583" s="12"/>
      <c r="N1037583" s="12"/>
      <c r="O1037583" s="12"/>
    </row>
    <row r="1037584" s="3" customFormat="1" spans="1:15">
      <c r="A1037584" s="12"/>
      <c r="B1037584" s="13"/>
      <c r="C1037584" s="12"/>
      <c r="D1037584" s="14"/>
      <c r="E1037584" s="12"/>
      <c r="F1037584" s="12"/>
      <c r="G1037584" s="14"/>
      <c r="H1037584" s="12"/>
      <c r="I1037584" s="14"/>
      <c r="J1037584" s="12"/>
      <c r="K1037584" s="12"/>
      <c r="L1037584" s="12"/>
      <c r="M1037584" s="12"/>
      <c r="N1037584" s="12"/>
      <c r="O1037584" s="12"/>
    </row>
    <row r="1037585" s="3" customFormat="1" spans="1:15">
      <c r="A1037585" s="12"/>
      <c r="B1037585" s="13"/>
      <c r="C1037585" s="12"/>
      <c r="D1037585" s="14"/>
      <c r="E1037585" s="12"/>
      <c r="F1037585" s="12"/>
      <c r="G1037585" s="14"/>
      <c r="H1037585" s="12"/>
      <c r="I1037585" s="14"/>
      <c r="J1037585" s="12"/>
      <c r="K1037585" s="12"/>
      <c r="L1037585" s="12"/>
      <c r="M1037585" s="12"/>
      <c r="N1037585" s="12"/>
      <c r="O1037585" s="12"/>
    </row>
    <row r="1037586" s="3" customFormat="1" spans="1:15">
      <c r="A1037586" s="12"/>
      <c r="B1037586" s="13"/>
      <c r="C1037586" s="12"/>
      <c r="D1037586" s="14"/>
      <c r="E1037586" s="12"/>
      <c r="F1037586" s="12"/>
      <c r="G1037586" s="14"/>
      <c r="H1037586" s="12"/>
      <c r="I1037586" s="14"/>
      <c r="J1037586" s="12"/>
      <c r="K1037586" s="12"/>
      <c r="L1037586" s="12"/>
      <c r="M1037586" s="12"/>
      <c r="N1037586" s="12"/>
      <c r="O1037586" s="12"/>
    </row>
    <row r="1037587" s="3" customFormat="1" spans="1:15">
      <c r="A1037587" s="12"/>
      <c r="B1037587" s="13"/>
      <c r="C1037587" s="12"/>
      <c r="D1037587" s="14"/>
      <c r="E1037587" s="12"/>
      <c r="F1037587" s="12"/>
      <c r="G1037587" s="14"/>
      <c r="H1037587" s="12"/>
      <c r="I1037587" s="14"/>
      <c r="J1037587" s="12"/>
      <c r="K1037587" s="12"/>
      <c r="L1037587" s="12"/>
      <c r="M1037587" s="12"/>
      <c r="N1037587" s="12"/>
      <c r="O1037587" s="12"/>
    </row>
    <row r="1037588" s="3" customFormat="1" spans="1:15">
      <c r="A1037588" s="12"/>
      <c r="B1037588" s="13"/>
      <c r="C1037588" s="12"/>
      <c r="D1037588" s="14"/>
      <c r="E1037588" s="12"/>
      <c r="F1037588" s="12"/>
      <c r="G1037588" s="14"/>
      <c r="H1037588" s="12"/>
      <c r="I1037588" s="14"/>
      <c r="J1037588" s="12"/>
      <c r="K1037588" s="12"/>
      <c r="L1037588" s="12"/>
      <c r="M1037588" s="12"/>
      <c r="N1037588" s="12"/>
      <c r="O1037588" s="12"/>
    </row>
    <row r="1037589" s="3" customFormat="1" spans="1:15">
      <c r="A1037589" s="12"/>
      <c r="B1037589" s="13"/>
      <c r="C1037589" s="12"/>
      <c r="D1037589" s="14"/>
      <c r="E1037589" s="12"/>
      <c r="F1037589" s="12"/>
      <c r="G1037589" s="14"/>
      <c r="H1037589" s="12"/>
      <c r="I1037589" s="14"/>
      <c r="J1037589" s="12"/>
      <c r="K1037589" s="12"/>
      <c r="L1037589" s="12"/>
      <c r="M1037589" s="12"/>
      <c r="N1037589" s="12"/>
      <c r="O1037589" s="12"/>
    </row>
    <row r="1037590" s="3" customFormat="1" spans="1:15">
      <c r="A1037590" s="12"/>
      <c r="B1037590" s="13"/>
      <c r="C1037590" s="12"/>
      <c r="D1037590" s="14"/>
      <c r="E1037590" s="12"/>
      <c r="F1037590" s="12"/>
      <c r="G1037590" s="14"/>
      <c r="H1037590" s="12"/>
      <c r="I1037590" s="14"/>
      <c r="J1037590" s="12"/>
      <c r="K1037590" s="12"/>
      <c r="L1037590" s="12"/>
      <c r="M1037590" s="12"/>
      <c r="N1037590" s="12"/>
      <c r="O1037590" s="12"/>
    </row>
    <row r="1037591" s="3" customFormat="1" spans="1:15">
      <c r="A1037591" s="12"/>
      <c r="B1037591" s="13"/>
      <c r="C1037591" s="12"/>
      <c r="D1037591" s="14"/>
      <c r="E1037591" s="12"/>
      <c r="F1037591" s="12"/>
      <c r="G1037591" s="14"/>
      <c r="H1037591" s="12"/>
      <c r="I1037591" s="14"/>
      <c r="J1037591" s="12"/>
      <c r="K1037591" s="12"/>
      <c r="L1037591" s="12"/>
      <c r="M1037591" s="12"/>
      <c r="N1037591" s="12"/>
      <c r="O1037591" s="12"/>
    </row>
    <row r="1037592" s="3" customFormat="1" spans="1:15">
      <c r="A1037592" s="12"/>
      <c r="B1037592" s="13"/>
      <c r="C1037592" s="12"/>
      <c r="D1037592" s="14"/>
      <c r="E1037592" s="12"/>
      <c r="F1037592" s="12"/>
      <c r="G1037592" s="14"/>
      <c r="H1037592" s="12"/>
      <c r="I1037592" s="14"/>
      <c r="J1037592" s="12"/>
      <c r="K1037592" s="12"/>
      <c r="L1037592" s="12"/>
      <c r="M1037592" s="12"/>
      <c r="N1037592" s="12"/>
      <c r="O1037592" s="12"/>
    </row>
    <row r="1037593" s="3" customFormat="1" spans="1:15">
      <c r="A1037593" s="12"/>
      <c r="B1037593" s="13"/>
      <c r="C1037593" s="12"/>
      <c r="D1037593" s="14"/>
      <c r="E1037593" s="12"/>
      <c r="F1037593" s="12"/>
      <c r="G1037593" s="14"/>
      <c r="H1037593" s="12"/>
      <c r="I1037593" s="14"/>
      <c r="J1037593" s="12"/>
      <c r="K1037593" s="12"/>
      <c r="L1037593" s="12"/>
      <c r="M1037593" s="12"/>
      <c r="N1037593" s="12"/>
      <c r="O1037593" s="12"/>
    </row>
    <row r="1037594" s="3" customFormat="1" spans="1:15">
      <c r="A1037594" s="12"/>
      <c r="B1037594" s="13"/>
      <c r="C1037594" s="12"/>
      <c r="D1037594" s="14"/>
      <c r="E1037594" s="12"/>
      <c r="F1037594" s="12"/>
      <c r="G1037594" s="14"/>
      <c r="H1037594" s="12"/>
      <c r="I1037594" s="14"/>
      <c r="J1037594" s="12"/>
      <c r="K1037594" s="12"/>
      <c r="L1037594" s="12"/>
      <c r="M1037594" s="12"/>
      <c r="N1037594" s="12"/>
      <c r="O1037594" s="12"/>
    </row>
    <row r="1037595" s="3" customFormat="1" spans="1:15">
      <c r="A1037595" s="12"/>
      <c r="B1037595" s="13"/>
      <c r="C1037595" s="12"/>
      <c r="D1037595" s="14"/>
      <c r="E1037595" s="12"/>
      <c r="F1037595" s="12"/>
      <c r="G1037595" s="14"/>
      <c r="H1037595" s="12"/>
      <c r="I1037595" s="14"/>
      <c r="J1037595" s="12"/>
      <c r="K1037595" s="12"/>
      <c r="L1037595" s="12"/>
      <c r="M1037595" s="12"/>
      <c r="N1037595" s="12"/>
      <c r="O1037595" s="12"/>
    </row>
    <row r="1037596" s="3" customFormat="1" spans="1:15">
      <c r="A1037596" s="12"/>
      <c r="B1037596" s="13"/>
      <c r="C1037596" s="12"/>
      <c r="D1037596" s="14"/>
      <c r="E1037596" s="12"/>
      <c r="F1037596" s="12"/>
      <c r="G1037596" s="14"/>
      <c r="H1037596" s="12"/>
      <c r="I1037596" s="14"/>
      <c r="J1037596" s="12"/>
      <c r="K1037596" s="12"/>
      <c r="L1037596" s="12"/>
      <c r="M1037596" s="12"/>
      <c r="N1037596" s="12"/>
      <c r="O1037596" s="12"/>
    </row>
    <row r="1037597" s="3" customFormat="1" spans="1:15">
      <c r="A1037597" s="12"/>
      <c r="B1037597" s="13"/>
      <c r="C1037597" s="12"/>
      <c r="D1037597" s="14"/>
      <c r="E1037597" s="12"/>
      <c r="F1037597" s="12"/>
      <c r="G1037597" s="14"/>
      <c r="H1037597" s="12"/>
      <c r="I1037597" s="14"/>
      <c r="J1037597" s="12"/>
      <c r="K1037597" s="12"/>
      <c r="L1037597" s="12"/>
      <c r="M1037597" s="12"/>
      <c r="N1037597" s="12"/>
      <c r="O1037597" s="12"/>
    </row>
    <row r="1037598" s="3" customFormat="1" spans="1:15">
      <c r="A1037598" s="12"/>
      <c r="B1037598" s="13"/>
      <c r="C1037598" s="12"/>
      <c r="D1037598" s="14"/>
      <c r="E1037598" s="12"/>
      <c r="F1037598" s="12"/>
      <c r="G1037598" s="14"/>
      <c r="H1037598" s="12"/>
      <c r="I1037598" s="14"/>
      <c r="J1037598" s="12"/>
      <c r="K1037598" s="12"/>
      <c r="L1037598" s="12"/>
      <c r="M1037598" s="12"/>
      <c r="N1037598" s="12"/>
      <c r="O1037598" s="12"/>
    </row>
    <row r="1037599" s="3" customFormat="1" spans="1:15">
      <c r="A1037599" s="12"/>
      <c r="B1037599" s="13"/>
      <c r="C1037599" s="12"/>
      <c r="D1037599" s="14"/>
      <c r="E1037599" s="12"/>
      <c r="F1037599" s="12"/>
      <c r="G1037599" s="14"/>
      <c r="H1037599" s="12"/>
      <c r="I1037599" s="14"/>
      <c r="J1037599" s="12"/>
      <c r="K1037599" s="12"/>
      <c r="L1037599" s="12"/>
      <c r="M1037599" s="12"/>
      <c r="N1037599" s="12"/>
      <c r="O1037599" s="12"/>
    </row>
    <row r="1037600" s="3" customFormat="1" spans="1:15">
      <c r="A1037600" s="12"/>
      <c r="B1037600" s="13"/>
      <c r="C1037600" s="12"/>
      <c r="D1037600" s="14"/>
      <c r="E1037600" s="12"/>
      <c r="F1037600" s="12"/>
      <c r="G1037600" s="14"/>
      <c r="H1037600" s="12"/>
      <c r="I1037600" s="14"/>
      <c r="J1037600" s="12"/>
      <c r="K1037600" s="12"/>
      <c r="L1037600" s="12"/>
      <c r="M1037600" s="12"/>
      <c r="N1037600" s="12"/>
      <c r="O1037600" s="12"/>
    </row>
    <row r="1037601" s="3" customFormat="1" spans="1:15">
      <c r="A1037601" s="12"/>
      <c r="B1037601" s="13"/>
      <c r="C1037601" s="12"/>
      <c r="D1037601" s="14"/>
      <c r="E1037601" s="12"/>
      <c r="F1037601" s="12"/>
      <c r="G1037601" s="14"/>
      <c r="H1037601" s="12"/>
      <c r="I1037601" s="14"/>
      <c r="J1037601" s="12"/>
      <c r="K1037601" s="12"/>
      <c r="L1037601" s="12"/>
      <c r="M1037601" s="12"/>
      <c r="N1037601" s="12"/>
      <c r="O1037601" s="12"/>
    </row>
    <row r="1037602" s="3" customFormat="1" spans="1:15">
      <c r="A1037602" s="12"/>
      <c r="B1037602" s="13"/>
      <c r="C1037602" s="12"/>
      <c r="D1037602" s="14"/>
      <c r="E1037602" s="12"/>
      <c r="F1037602" s="12"/>
      <c r="G1037602" s="14"/>
      <c r="H1037602" s="12"/>
      <c r="I1037602" s="14"/>
      <c r="J1037602" s="12"/>
      <c r="K1037602" s="12"/>
      <c r="L1037602" s="12"/>
      <c r="M1037602" s="12"/>
      <c r="N1037602" s="12"/>
      <c r="O1037602" s="12"/>
    </row>
    <row r="1037603" s="3" customFormat="1" spans="1:15">
      <c r="A1037603" s="12"/>
      <c r="B1037603" s="13"/>
      <c r="C1037603" s="12"/>
      <c r="D1037603" s="14"/>
      <c r="E1037603" s="12"/>
      <c r="F1037603" s="12"/>
      <c r="G1037603" s="14"/>
      <c r="H1037603" s="12"/>
      <c r="I1037603" s="14"/>
      <c r="J1037603" s="12"/>
      <c r="K1037603" s="12"/>
      <c r="L1037603" s="12"/>
      <c r="M1037603" s="12"/>
      <c r="N1037603" s="12"/>
      <c r="O1037603" s="12"/>
    </row>
    <row r="1037604" s="3" customFormat="1" spans="1:15">
      <c r="A1037604" s="12"/>
      <c r="B1037604" s="13"/>
      <c r="C1037604" s="12"/>
      <c r="D1037604" s="14"/>
      <c r="E1037604" s="12"/>
      <c r="F1037604" s="12"/>
      <c r="G1037604" s="14"/>
      <c r="H1037604" s="12"/>
      <c r="I1037604" s="14"/>
      <c r="J1037604" s="12"/>
      <c r="K1037604" s="12"/>
      <c r="L1037604" s="12"/>
      <c r="M1037604" s="12"/>
      <c r="N1037604" s="12"/>
      <c r="O1037604" s="12"/>
    </row>
    <row r="1037605" s="3" customFormat="1" spans="1:15">
      <c r="A1037605" s="12"/>
      <c r="B1037605" s="13"/>
      <c r="C1037605" s="12"/>
      <c r="D1037605" s="14"/>
      <c r="E1037605" s="12"/>
      <c r="F1037605" s="12"/>
      <c r="G1037605" s="14"/>
      <c r="H1037605" s="12"/>
      <c r="I1037605" s="14"/>
      <c r="J1037605" s="12"/>
      <c r="K1037605" s="12"/>
      <c r="L1037605" s="12"/>
      <c r="M1037605" s="12"/>
      <c r="N1037605" s="12"/>
      <c r="O1037605" s="12"/>
    </row>
    <row r="1037606" s="3" customFormat="1" spans="1:15">
      <c r="A1037606" s="12"/>
      <c r="B1037606" s="13"/>
      <c r="C1037606" s="12"/>
      <c r="D1037606" s="14"/>
      <c r="E1037606" s="12"/>
      <c r="F1037606" s="12"/>
      <c r="G1037606" s="14"/>
      <c r="H1037606" s="12"/>
      <c r="I1037606" s="14"/>
      <c r="J1037606" s="12"/>
      <c r="K1037606" s="12"/>
      <c r="L1037606" s="12"/>
      <c r="M1037606" s="12"/>
      <c r="N1037606" s="12"/>
      <c r="O1037606" s="12"/>
    </row>
    <row r="1037607" s="3" customFormat="1" spans="1:15">
      <c r="A1037607" s="12"/>
      <c r="B1037607" s="13"/>
      <c r="C1037607" s="12"/>
      <c r="D1037607" s="14"/>
      <c r="E1037607" s="12"/>
      <c r="F1037607" s="12"/>
      <c r="G1037607" s="14"/>
      <c r="H1037607" s="12"/>
      <c r="I1037607" s="14"/>
      <c r="J1037607" s="12"/>
      <c r="K1037607" s="12"/>
      <c r="L1037607" s="12"/>
      <c r="M1037607" s="12"/>
      <c r="N1037607" s="12"/>
      <c r="O1037607" s="12"/>
    </row>
    <row r="1037608" s="3" customFormat="1" spans="1:15">
      <c r="A1037608" s="12"/>
      <c r="B1037608" s="13"/>
      <c r="C1037608" s="12"/>
      <c r="D1037608" s="14"/>
      <c r="E1037608" s="12"/>
      <c r="F1037608" s="12"/>
      <c r="G1037608" s="14"/>
      <c r="H1037608" s="12"/>
      <c r="I1037608" s="14"/>
      <c r="J1037608" s="12"/>
      <c r="K1037608" s="12"/>
      <c r="L1037608" s="12"/>
      <c r="M1037608" s="12"/>
      <c r="N1037608" s="12"/>
      <c r="O1037608" s="12"/>
    </row>
    <row r="1037609" s="3" customFormat="1" spans="1:15">
      <c r="A1037609" s="12"/>
      <c r="B1037609" s="13"/>
      <c r="C1037609" s="12"/>
      <c r="D1037609" s="14"/>
      <c r="E1037609" s="12"/>
      <c r="F1037609" s="12"/>
      <c r="G1037609" s="14"/>
      <c r="H1037609" s="12"/>
      <c r="I1037609" s="14"/>
      <c r="J1037609" s="12"/>
      <c r="K1037609" s="12"/>
      <c r="L1037609" s="12"/>
      <c r="M1037609" s="12"/>
      <c r="N1037609" s="12"/>
      <c r="O1037609" s="12"/>
    </row>
    <row r="1037610" s="3" customFormat="1" spans="1:15">
      <c r="A1037610" s="12"/>
      <c r="B1037610" s="13"/>
      <c r="C1037610" s="12"/>
      <c r="D1037610" s="14"/>
      <c r="E1037610" s="12"/>
      <c r="F1037610" s="12"/>
      <c r="G1037610" s="14"/>
      <c r="H1037610" s="12"/>
      <c r="I1037610" s="14"/>
      <c r="J1037610" s="12"/>
      <c r="K1037610" s="12"/>
      <c r="L1037610" s="12"/>
      <c r="M1037610" s="12"/>
      <c r="N1037610" s="12"/>
      <c r="O1037610" s="12"/>
    </row>
    <row r="1037611" s="3" customFormat="1" spans="1:15">
      <c r="A1037611" s="12"/>
      <c r="B1037611" s="13"/>
      <c r="C1037611" s="12"/>
      <c r="D1037611" s="14"/>
      <c r="E1037611" s="12"/>
      <c r="F1037611" s="12"/>
      <c r="G1037611" s="14"/>
      <c r="H1037611" s="12"/>
      <c r="I1037611" s="14"/>
      <c r="J1037611" s="12"/>
      <c r="K1037611" s="12"/>
      <c r="L1037611" s="12"/>
      <c r="M1037611" s="12"/>
      <c r="N1037611" s="12"/>
      <c r="O1037611" s="12"/>
    </row>
    <row r="1037612" s="3" customFormat="1" spans="1:15">
      <c r="A1037612" s="12"/>
      <c r="B1037612" s="13"/>
      <c r="C1037612" s="12"/>
      <c r="D1037612" s="14"/>
      <c r="E1037612" s="12"/>
      <c r="F1037612" s="12"/>
      <c r="G1037612" s="14"/>
      <c r="H1037612" s="12"/>
      <c r="I1037612" s="14"/>
      <c r="J1037612" s="12"/>
      <c r="K1037612" s="12"/>
      <c r="L1037612" s="12"/>
      <c r="M1037612" s="12"/>
      <c r="N1037612" s="12"/>
      <c r="O1037612" s="12"/>
    </row>
    <row r="1037613" s="3" customFormat="1" spans="1:15">
      <c r="A1037613" s="12"/>
      <c r="B1037613" s="13"/>
      <c r="C1037613" s="12"/>
      <c r="D1037613" s="14"/>
      <c r="E1037613" s="12"/>
      <c r="F1037613" s="12"/>
      <c r="G1037613" s="14"/>
      <c r="H1037613" s="12"/>
      <c r="I1037613" s="14"/>
      <c r="J1037613" s="12"/>
      <c r="K1037613" s="12"/>
      <c r="L1037613" s="12"/>
      <c r="M1037613" s="12"/>
      <c r="N1037613" s="12"/>
      <c r="O1037613" s="12"/>
    </row>
    <row r="1037614" s="3" customFormat="1" spans="1:15">
      <c r="A1037614" s="12"/>
      <c r="B1037614" s="13"/>
      <c r="C1037614" s="12"/>
      <c r="D1037614" s="14"/>
      <c r="E1037614" s="12"/>
      <c r="F1037614" s="12"/>
      <c r="G1037614" s="14"/>
      <c r="H1037614" s="12"/>
      <c r="I1037614" s="14"/>
      <c r="J1037614" s="12"/>
      <c r="K1037614" s="12"/>
      <c r="L1037614" s="12"/>
      <c r="M1037614" s="12"/>
      <c r="N1037614" s="12"/>
      <c r="O1037614" s="12"/>
    </row>
    <row r="1037615" s="3" customFormat="1" spans="1:15">
      <c r="A1037615" s="12"/>
      <c r="B1037615" s="13"/>
      <c r="C1037615" s="12"/>
      <c r="D1037615" s="14"/>
      <c r="E1037615" s="12"/>
      <c r="F1037615" s="12"/>
      <c r="G1037615" s="14"/>
      <c r="H1037615" s="12"/>
      <c r="I1037615" s="14"/>
      <c r="J1037615" s="12"/>
      <c r="K1037615" s="12"/>
      <c r="L1037615" s="12"/>
      <c r="M1037615" s="12"/>
      <c r="N1037615" s="12"/>
      <c r="O1037615" s="12"/>
    </row>
    <row r="1037616" s="3" customFormat="1" spans="1:15">
      <c r="A1037616" s="12"/>
      <c r="B1037616" s="13"/>
      <c r="C1037616" s="12"/>
      <c r="D1037616" s="14"/>
      <c r="E1037616" s="12"/>
      <c r="F1037616" s="12"/>
      <c r="G1037616" s="14"/>
      <c r="H1037616" s="12"/>
      <c r="I1037616" s="14"/>
      <c r="J1037616" s="12"/>
      <c r="K1037616" s="12"/>
      <c r="L1037616" s="12"/>
      <c r="M1037616" s="12"/>
      <c r="N1037616" s="12"/>
      <c r="O1037616" s="12"/>
    </row>
    <row r="1037617" s="3" customFormat="1" spans="1:15">
      <c r="A1037617" s="12"/>
      <c r="B1037617" s="13"/>
      <c r="C1037617" s="12"/>
      <c r="D1037617" s="14"/>
      <c r="E1037617" s="12"/>
      <c r="F1037617" s="12"/>
      <c r="G1037617" s="15"/>
      <c r="H1037617" s="12"/>
      <c r="I1037617" s="14"/>
      <c r="J1037617" s="12"/>
      <c r="K1037617" s="12"/>
      <c r="L1037617" s="12"/>
      <c r="M1037617" s="12"/>
      <c r="N1037617" s="12"/>
      <c r="O1037617" s="12"/>
    </row>
    <row r="1037618" s="3" customFormat="1" spans="1:15">
      <c r="A1037618" s="12"/>
      <c r="B1037618" s="13"/>
      <c r="C1037618" s="12"/>
      <c r="D1037618" s="14"/>
      <c r="E1037618" s="12"/>
      <c r="F1037618" s="12"/>
      <c r="G1037618" s="14"/>
      <c r="H1037618" s="12"/>
      <c r="I1037618" s="14"/>
      <c r="J1037618" s="12"/>
      <c r="K1037618" s="12"/>
      <c r="L1037618" s="12"/>
      <c r="M1037618" s="12"/>
      <c r="N1037618" s="12"/>
      <c r="O1037618" s="12"/>
    </row>
    <row r="1037619" s="3" customFormat="1" spans="1:15">
      <c r="A1037619" s="12"/>
      <c r="B1037619" s="13"/>
      <c r="C1037619" s="12"/>
      <c r="D1037619" s="14"/>
      <c r="E1037619" s="12"/>
      <c r="F1037619" s="12"/>
      <c r="G1037619" s="14"/>
      <c r="H1037619" s="12"/>
      <c r="I1037619" s="14"/>
      <c r="J1037619" s="12"/>
      <c r="K1037619" s="12"/>
      <c r="L1037619" s="12"/>
      <c r="M1037619" s="12"/>
      <c r="N1037619" s="12"/>
      <c r="O1037619" s="12"/>
    </row>
    <row r="1037620" s="3" customFormat="1" spans="1:15">
      <c r="A1037620" s="12"/>
      <c r="B1037620" s="13"/>
      <c r="C1037620" s="12"/>
      <c r="D1037620" s="14"/>
      <c r="E1037620" s="12"/>
      <c r="F1037620" s="12"/>
      <c r="G1037620" s="14"/>
      <c r="H1037620" s="12"/>
      <c r="I1037620" s="14"/>
      <c r="J1037620" s="12"/>
      <c r="K1037620" s="12"/>
      <c r="L1037620" s="12"/>
      <c r="M1037620" s="12"/>
      <c r="N1037620" s="12"/>
      <c r="O1037620" s="12"/>
    </row>
    <row r="1037621" s="3" customFormat="1" spans="1:15">
      <c r="A1037621" s="12"/>
      <c r="B1037621" s="13"/>
      <c r="C1037621" s="12"/>
      <c r="D1037621" s="14"/>
      <c r="E1037621" s="12"/>
      <c r="F1037621" s="12"/>
      <c r="G1037621" s="14"/>
      <c r="H1037621" s="12"/>
      <c r="I1037621" s="14"/>
      <c r="J1037621" s="12"/>
      <c r="K1037621" s="12"/>
      <c r="L1037621" s="12"/>
      <c r="M1037621" s="12"/>
      <c r="N1037621" s="12"/>
      <c r="O1037621" s="12"/>
    </row>
    <row r="1037622" s="3" customFormat="1" spans="1:15">
      <c r="A1037622" s="12"/>
      <c r="B1037622" s="13"/>
      <c r="C1037622" s="12"/>
      <c r="D1037622" s="14"/>
      <c r="E1037622" s="12"/>
      <c r="F1037622" s="12"/>
      <c r="G1037622" s="15"/>
      <c r="H1037622" s="12"/>
      <c r="I1037622" s="14"/>
      <c r="J1037622" s="12"/>
      <c r="K1037622" s="12"/>
      <c r="L1037622" s="12"/>
      <c r="M1037622" s="12"/>
      <c r="N1037622" s="12"/>
      <c r="O1037622" s="12"/>
    </row>
    <row r="1037623" s="3" customFormat="1" spans="1:15">
      <c r="A1037623" s="12"/>
      <c r="B1037623" s="13"/>
      <c r="C1037623" s="12"/>
      <c r="D1037623" s="14"/>
      <c r="E1037623" s="12"/>
      <c r="F1037623" s="12"/>
      <c r="G1037623" s="14"/>
      <c r="H1037623" s="12"/>
      <c r="I1037623" s="14"/>
      <c r="J1037623" s="12"/>
      <c r="K1037623" s="12"/>
      <c r="L1037623" s="12"/>
      <c r="M1037623" s="12"/>
      <c r="N1037623" s="12"/>
      <c r="O1037623" s="12"/>
    </row>
    <row r="1037624" s="3" customFormat="1" spans="1:15">
      <c r="A1037624" s="12"/>
      <c r="B1037624" s="13"/>
      <c r="C1037624" s="12"/>
      <c r="D1037624" s="14"/>
      <c r="E1037624" s="12"/>
      <c r="F1037624" s="12"/>
      <c r="G1037624" s="14"/>
      <c r="H1037624" s="12"/>
      <c r="I1037624" s="14"/>
      <c r="J1037624" s="12"/>
      <c r="K1037624" s="12"/>
      <c r="L1037624" s="12"/>
      <c r="M1037624" s="12"/>
      <c r="N1037624" s="12"/>
      <c r="O1037624" s="12"/>
    </row>
    <row r="1037625" s="3" customFormat="1" spans="1:15">
      <c r="A1037625" s="12"/>
      <c r="B1037625" s="13"/>
      <c r="C1037625" s="12"/>
      <c r="D1037625" s="14"/>
      <c r="E1037625" s="12"/>
      <c r="F1037625" s="12"/>
      <c r="G1037625" s="14"/>
      <c r="H1037625" s="12"/>
      <c r="I1037625" s="14"/>
      <c r="J1037625" s="12"/>
      <c r="K1037625" s="12"/>
      <c r="L1037625" s="12"/>
      <c r="M1037625" s="12"/>
      <c r="N1037625" s="12"/>
      <c r="O1037625" s="12"/>
    </row>
    <row r="1037626" s="3" customFormat="1" spans="1:15">
      <c r="A1037626" s="12"/>
      <c r="B1037626" s="13"/>
      <c r="C1037626" s="12"/>
      <c r="D1037626" s="14"/>
      <c r="E1037626" s="12"/>
      <c r="F1037626" s="12"/>
      <c r="G1037626" s="14"/>
      <c r="H1037626" s="12"/>
      <c r="I1037626" s="15"/>
      <c r="J1037626" s="12"/>
      <c r="K1037626" s="12"/>
      <c r="L1037626" s="12"/>
      <c r="M1037626" s="12"/>
      <c r="N1037626" s="12"/>
      <c r="O1037626" s="12"/>
    </row>
    <row r="1037627" s="3" customFormat="1" spans="1:15">
      <c r="A1037627" s="12"/>
      <c r="B1037627" s="13"/>
      <c r="C1037627" s="12"/>
      <c r="D1037627" s="14"/>
      <c r="E1037627" s="12"/>
      <c r="F1037627" s="12"/>
      <c r="G1037627" s="14"/>
      <c r="H1037627" s="12"/>
      <c r="I1037627" s="14"/>
      <c r="J1037627" s="12"/>
      <c r="K1037627" s="12"/>
      <c r="L1037627" s="12"/>
      <c r="M1037627" s="12"/>
      <c r="N1037627" s="12"/>
      <c r="O1037627" s="12"/>
    </row>
    <row r="1037628" s="3" customFormat="1" spans="1:15">
      <c r="A1037628" s="12"/>
      <c r="B1037628" s="13"/>
      <c r="C1037628" s="12"/>
      <c r="D1037628" s="14"/>
      <c r="E1037628" s="12"/>
      <c r="F1037628" s="12"/>
      <c r="G1037628" s="15"/>
      <c r="H1037628" s="12"/>
      <c r="I1037628" s="15"/>
      <c r="J1037628" s="12"/>
      <c r="K1037628" s="12"/>
      <c r="L1037628" s="12"/>
      <c r="M1037628" s="12"/>
      <c r="N1037628" s="12"/>
      <c r="O1037628" s="12"/>
    </row>
    <row r="1037629" s="3" customFormat="1" spans="1:15">
      <c r="A1037629" s="12"/>
      <c r="B1037629" s="13"/>
      <c r="C1037629" s="12"/>
      <c r="D1037629" s="14"/>
      <c r="E1037629" s="12"/>
      <c r="F1037629" s="12"/>
      <c r="G1037629" s="15"/>
      <c r="H1037629" s="12"/>
      <c r="I1037629" s="15"/>
      <c r="J1037629" s="12"/>
      <c r="K1037629" s="12"/>
      <c r="L1037629" s="12"/>
      <c r="M1037629" s="12"/>
      <c r="N1037629" s="12"/>
      <c r="O1037629" s="12"/>
    </row>
    <row r="1037630" s="3" customFormat="1" spans="1:15">
      <c r="A1037630" s="12"/>
      <c r="B1037630" s="13"/>
      <c r="C1037630" s="12"/>
      <c r="D1037630" s="14"/>
      <c r="E1037630" s="12"/>
      <c r="F1037630" s="12"/>
      <c r="G1037630" s="15"/>
      <c r="H1037630" s="12"/>
      <c r="I1037630" s="14"/>
      <c r="J1037630" s="12"/>
      <c r="K1037630" s="12"/>
      <c r="L1037630" s="12"/>
      <c r="M1037630" s="12"/>
      <c r="N1037630" s="12"/>
      <c r="O1037630" s="12"/>
    </row>
    <row r="1037631" s="3" customFormat="1" spans="1:15">
      <c r="A1037631" s="12"/>
      <c r="B1037631" s="13"/>
      <c r="C1037631" s="12"/>
      <c r="D1037631" s="14"/>
      <c r="E1037631" s="12"/>
      <c r="F1037631" s="12"/>
      <c r="G1037631" s="14"/>
      <c r="H1037631" s="12"/>
      <c r="I1037631" s="14"/>
      <c r="J1037631" s="12"/>
      <c r="K1037631" s="12"/>
      <c r="L1037631" s="12"/>
      <c r="M1037631" s="12"/>
      <c r="N1037631" s="12"/>
      <c r="O1037631" s="12"/>
    </row>
    <row r="1037632" s="3" customFormat="1" spans="1:15">
      <c r="A1037632" s="12"/>
      <c r="B1037632" s="13"/>
      <c r="C1037632" s="12"/>
      <c r="D1037632" s="14"/>
      <c r="E1037632" s="12"/>
      <c r="F1037632" s="12"/>
      <c r="G1037632" s="14"/>
      <c r="H1037632" s="12"/>
      <c r="I1037632" s="14"/>
      <c r="J1037632" s="12"/>
      <c r="K1037632" s="12"/>
      <c r="L1037632" s="12"/>
      <c r="M1037632" s="12"/>
      <c r="N1037632" s="12"/>
      <c r="O1037632" s="12"/>
    </row>
    <row r="1037633" s="3" customFormat="1" spans="1:15">
      <c r="A1037633" s="12"/>
      <c r="B1037633" s="13"/>
      <c r="C1037633" s="12"/>
      <c r="D1037633" s="14"/>
      <c r="E1037633" s="12"/>
      <c r="F1037633" s="12"/>
      <c r="G1037633" s="14"/>
      <c r="H1037633" s="12"/>
      <c r="I1037633" s="14"/>
      <c r="J1037633" s="12"/>
      <c r="K1037633" s="12"/>
      <c r="L1037633" s="12"/>
      <c r="M1037633" s="12"/>
      <c r="N1037633" s="12"/>
      <c r="O1037633" s="12"/>
    </row>
    <row r="1037634" s="3" customFormat="1" spans="1:15">
      <c r="A1037634" s="12"/>
      <c r="B1037634" s="13"/>
      <c r="C1037634" s="12"/>
      <c r="D1037634" s="15"/>
      <c r="E1037634" s="12"/>
      <c r="F1037634" s="12"/>
      <c r="G1037634" s="14"/>
      <c r="H1037634" s="12"/>
      <c r="I1037634" s="14"/>
      <c r="J1037634" s="12"/>
      <c r="K1037634" s="12"/>
      <c r="L1037634" s="12"/>
      <c r="M1037634" s="12"/>
      <c r="N1037634" s="12"/>
      <c r="O1037634" s="12"/>
    </row>
    <row r="1037635" s="3" customFormat="1" spans="1:15">
      <c r="A1037635" s="12"/>
      <c r="B1037635" s="13"/>
      <c r="C1037635" s="12"/>
      <c r="D1037635" s="14"/>
      <c r="E1037635" s="12"/>
      <c r="F1037635" s="12"/>
      <c r="G1037635" s="14"/>
      <c r="H1037635" s="12"/>
      <c r="I1037635" s="14"/>
      <c r="J1037635" s="12"/>
      <c r="K1037635" s="12"/>
      <c r="L1037635" s="12"/>
      <c r="M1037635" s="12"/>
      <c r="N1037635" s="12"/>
      <c r="O1037635" s="12"/>
    </row>
    <row r="1037636" s="3" customFormat="1" spans="1:15">
      <c r="A1037636" s="12"/>
      <c r="B1037636" s="13"/>
      <c r="C1037636" s="12"/>
      <c r="D1037636" s="14"/>
      <c r="E1037636" s="12"/>
      <c r="F1037636" s="12"/>
      <c r="G1037636" s="14"/>
      <c r="H1037636" s="12"/>
      <c r="I1037636" s="14"/>
      <c r="J1037636" s="12"/>
      <c r="K1037636" s="12"/>
      <c r="L1037636" s="12"/>
      <c r="M1037636" s="12"/>
      <c r="N1037636" s="12"/>
      <c r="O1037636" s="12"/>
    </row>
    <row r="1037637" s="3" customFormat="1" spans="1:15">
      <c r="A1037637" s="12"/>
      <c r="B1037637" s="13"/>
      <c r="C1037637" s="12"/>
      <c r="D1037637" s="14"/>
      <c r="E1037637" s="12"/>
      <c r="F1037637" s="12"/>
      <c r="G1037637" s="14"/>
      <c r="H1037637" s="12"/>
      <c r="I1037637" s="14"/>
      <c r="J1037637" s="12"/>
      <c r="K1037637" s="12"/>
      <c r="L1037637" s="12"/>
      <c r="M1037637" s="12"/>
      <c r="N1037637" s="12"/>
      <c r="O1037637" s="12"/>
    </row>
    <row r="1037638" s="3" customFormat="1" spans="1:15">
      <c r="A1037638" s="12"/>
      <c r="B1037638" s="13"/>
      <c r="C1037638" s="12"/>
      <c r="D1037638" s="14"/>
      <c r="E1037638" s="12"/>
      <c r="F1037638" s="12"/>
      <c r="G1037638" s="14"/>
      <c r="H1037638" s="12"/>
      <c r="I1037638" s="14"/>
      <c r="J1037638" s="12"/>
      <c r="K1037638" s="12"/>
      <c r="L1037638" s="12"/>
      <c r="M1037638" s="12"/>
      <c r="N1037638" s="12"/>
      <c r="O1037638" s="12"/>
    </row>
    <row r="1037639" s="3" customFormat="1" spans="1:15">
      <c r="A1037639" s="12"/>
      <c r="B1037639" s="13"/>
      <c r="C1037639" s="12"/>
      <c r="D1037639" s="14"/>
      <c r="E1037639" s="12"/>
      <c r="F1037639" s="12"/>
      <c r="G1037639" s="15"/>
      <c r="H1037639" s="12"/>
      <c r="I1037639" s="14"/>
      <c r="J1037639" s="12"/>
      <c r="K1037639" s="12"/>
      <c r="L1037639" s="12"/>
      <c r="M1037639" s="12"/>
      <c r="N1037639" s="12"/>
      <c r="O1037639" s="12"/>
    </row>
    <row r="1037640" s="3" customFormat="1" spans="1:15">
      <c r="A1037640" s="12"/>
      <c r="B1037640" s="13"/>
      <c r="C1037640" s="12"/>
      <c r="D1037640" s="14"/>
      <c r="E1037640" s="12"/>
      <c r="F1037640" s="12"/>
      <c r="G1037640" s="14"/>
      <c r="H1037640" s="12"/>
      <c r="I1037640" s="14"/>
      <c r="J1037640" s="12"/>
      <c r="K1037640" s="12"/>
      <c r="L1037640" s="12"/>
      <c r="M1037640" s="12"/>
      <c r="N1037640" s="12"/>
      <c r="O1037640" s="12"/>
    </row>
    <row r="1037641" s="3" customFormat="1" spans="1:15">
      <c r="A1037641" s="12"/>
      <c r="B1037641" s="13"/>
      <c r="C1037641" s="12"/>
      <c r="D1037641" s="14"/>
      <c r="E1037641" s="12"/>
      <c r="F1037641" s="12"/>
      <c r="G1037641" s="14"/>
      <c r="H1037641" s="12"/>
      <c r="I1037641" s="14"/>
      <c r="J1037641" s="12"/>
      <c r="K1037641" s="12"/>
      <c r="L1037641" s="12"/>
      <c r="M1037641" s="12"/>
      <c r="N1037641" s="12"/>
      <c r="O1037641" s="12"/>
    </row>
    <row r="1037642" s="3" customFormat="1" spans="1:15">
      <c r="A1037642" s="12"/>
      <c r="B1037642" s="13"/>
      <c r="C1037642" s="12"/>
      <c r="D1037642" s="14"/>
      <c r="E1037642" s="12"/>
      <c r="F1037642" s="12"/>
      <c r="G1037642" s="14"/>
      <c r="H1037642" s="12"/>
      <c r="I1037642" s="14"/>
      <c r="J1037642" s="12"/>
      <c r="K1037642" s="12"/>
      <c r="L1037642" s="12"/>
      <c r="M1037642" s="12"/>
      <c r="N1037642" s="12"/>
      <c r="O1037642" s="12"/>
    </row>
    <row r="1037643" s="3" customFormat="1" spans="1:15">
      <c r="A1037643" s="12"/>
      <c r="B1037643" s="13"/>
      <c r="C1037643" s="12"/>
      <c r="D1037643" s="14"/>
      <c r="E1037643" s="12"/>
      <c r="F1037643" s="12"/>
      <c r="G1037643" s="15"/>
      <c r="H1037643" s="12"/>
      <c r="I1037643" s="15"/>
      <c r="J1037643" s="12"/>
      <c r="K1037643" s="12"/>
      <c r="L1037643" s="12"/>
      <c r="M1037643" s="12"/>
      <c r="N1037643" s="12"/>
      <c r="O1037643" s="12"/>
    </row>
    <row r="1037644" s="3" customFormat="1" spans="1:15">
      <c r="A1037644" s="12"/>
      <c r="B1037644" s="13"/>
      <c r="C1037644" s="12"/>
      <c r="D1037644" s="14"/>
      <c r="E1037644" s="12"/>
      <c r="F1037644" s="12"/>
      <c r="G1037644" s="14"/>
      <c r="H1037644" s="12"/>
      <c r="I1037644" s="14"/>
      <c r="J1037644" s="12"/>
      <c r="K1037644" s="12"/>
      <c r="L1037644" s="12"/>
      <c r="M1037644" s="12"/>
      <c r="N1037644" s="12"/>
      <c r="O1037644" s="12"/>
    </row>
    <row r="1037645" s="3" customFormat="1" spans="1:15">
      <c r="A1037645" s="12"/>
      <c r="B1037645" s="13"/>
      <c r="C1037645" s="12"/>
      <c r="D1037645" s="14"/>
      <c r="E1037645" s="12"/>
      <c r="F1037645" s="12"/>
      <c r="G1037645" s="14"/>
      <c r="H1037645" s="12"/>
      <c r="I1037645" s="14"/>
      <c r="J1037645" s="12"/>
      <c r="K1037645" s="12"/>
      <c r="L1037645" s="12"/>
      <c r="M1037645" s="12"/>
      <c r="N1037645" s="12"/>
      <c r="O1037645" s="12"/>
    </row>
    <row r="1037646" s="3" customFormat="1" spans="1:15">
      <c r="A1037646" s="12"/>
      <c r="B1037646" s="13"/>
      <c r="C1037646" s="12"/>
      <c r="D1037646" s="14"/>
      <c r="E1037646" s="12"/>
      <c r="F1037646" s="12"/>
      <c r="G1037646" s="14"/>
      <c r="H1037646" s="12"/>
      <c r="I1037646" s="14"/>
      <c r="J1037646" s="12"/>
      <c r="K1037646" s="12"/>
      <c r="L1037646" s="12"/>
      <c r="M1037646" s="12"/>
      <c r="N1037646" s="12"/>
      <c r="O1037646" s="12"/>
    </row>
    <row r="1037647" s="3" customFormat="1" spans="1:15">
      <c r="A1037647" s="12"/>
      <c r="B1037647" s="13"/>
      <c r="C1037647" s="12"/>
      <c r="D1037647" s="14"/>
      <c r="E1037647" s="12"/>
      <c r="F1037647" s="12"/>
      <c r="G1037647" s="14"/>
      <c r="H1037647" s="12"/>
      <c r="I1037647" s="14"/>
      <c r="J1037647" s="12"/>
      <c r="K1037647" s="12"/>
      <c r="L1037647" s="12"/>
      <c r="M1037647" s="12"/>
      <c r="N1037647" s="12"/>
      <c r="O1037647" s="12"/>
    </row>
    <row r="1037648" s="3" customFormat="1" spans="1:15">
      <c r="A1037648" s="12"/>
      <c r="B1037648" s="13"/>
      <c r="C1037648" s="12"/>
      <c r="D1037648" s="14"/>
      <c r="E1037648" s="12"/>
      <c r="F1037648" s="12"/>
      <c r="G1037648" s="15"/>
      <c r="H1037648" s="12"/>
      <c r="I1037648" s="14"/>
      <c r="J1037648" s="12"/>
      <c r="K1037648" s="12"/>
      <c r="L1037648" s="12"/>
      <c r="M1037648" s="12"/>
      <c r="N1037648" s="12"/>
      <c r="O1037648" s="12"/>
    </row>
    <row r="1037649" s="3" customFormat="1" spans="1:15">
      <c r="A1037649" s="12"/>
      <c r="B1037649" s="13"/>
      <c r="C1037649" s="12"/>
      <c r="D1037649" s="14"/>
      <c r="E1037649" s="12"/>
      <c r="F1037649" s="12"/>
      <c r="G1037649" s="15"/>
      <c r="H1037649" s="12"/>
      <c r="I1037649" s="15"/>
      <c r="J1037649" s="12"/>
      <c r="K1037649" s="12"/>
      <c r="L1037649" s="12"/>
      <c r="M1037649" s="12"/>
      <c r="N1037649" s="12"/>
      <c r="O1037649" s="12"/>
    </row>
    <row r="1037650" s="3" customFormat="1" spans="1:15">
      <c r="A1037650" s="12"/>
      <c r="B1037650" s="13"/>
      <c r="C1037650" s="12"/>
      <c r="D1037650" s="14"/>
      <c r="E1037650" s="12"/>
      <c r="F1037650" s="12"/>
      <c r="G1037650" s="14"/>
      <c r="H1037650" s="12"/>
      <c r="I1037650" s="14"/>
      <c r="J1037650" s="12"/>
      <c r="K1037650" s="12"/>
      <c r="L1037650" s="12"/>
      <c r="M1037650" s="12"/>
      <c r="N1037650" s="12"/>
      <c r="O1037650" s="12"/>
    </row>
    <row r="1037651" s="3" customFormat="1" spans="1:15">
      <c r="A1037651" s="12"/>
      <c r="B1037651" s="13"/>
      <c r="C1037651" s="12"/>
      <c r="D1037651" s="14"/>
      <c r="E1037651" s="12"/>
      <c r="F1037651" s="12"/>
      <c r="G1037651" s="14"/>
      <c r="H1037651" s="12"/>
      <c r="I1037651" s="14"/>
      <c r="J1037651" s="12"/>
      <c r="K1037651" s="12"/>
      <c r="L1037651" s="12"/>
      <c r="M1037651" s="12"/>
      <c r="N1037651" s="12"/>
      <c r="O1037651" s="12"/>
    </row>
    <row r="1037652" s="3" customFormat="1" spans="1:15">
      <c r="A1037652" s="12"/>
      <c r="B1037652" s="13"/>
      <c r="C1037652" s="12"/>
      <c r="D1037652" s="14"/>
      <c r="E1037652" s="12"/>
      <c r="F1037652" s="12"/>
      <c r="G1037652" s="14"/>
      <c r="H1037652" s="12"/>
      <c r="I1037652" s="14"/>
      <c r="J1037652" s="12"/>
      <c r="K1037652" s="12"/>
      <c r="L1037652" s="12"/>
      <c r="M1037652" s="12"/>
      <c r="N1037652" s="12"/>
      <c r="O1037652" s="12"/>
    </row>
    <row r="1037653" s="3" customFormat="1" spans="1:15">
      <c r="A1037653" s="12"/>
      <c r="B1037653" s="13"/>
      <c r="C1037653" s="12"/>
      <c r="D1037653" s="14"/>
      <c r="E1037653" s="12"/>
      <c r="F1037653" s="12"/>
      <c r="G1037653" s="14"/>
      <c r="H1037653" s="12"/>
      <c r="I1037653" s="14"/>
      <c r="J1037653" s="12"/>
      <c r="K1037653" s="12"/>
      <c r="L1037653" s="12"/>
      <c r="M1037653" s="12"/>
      <c r="N1037653" s="12"/>
      <c r="O1037653" s="12"/>
    </row>
    <row r="1037654" s="3" customFormat="1" spans="1:15">
      <c r="A1037654" s="12"/>
      <c r="B1037654" s="13"/>
      <c r="C1037654" s="12"/>
      <c r="D1037654" s="14"/>
      <c r="E1037654" s="12"/>
      <c r="F1037654" s="12"/>
      <c r="G1037654" s="14"/>
      <c r="H1037654" s="12"/>
      <c r="I1037654" s="14"/>
      <c r="J1037654" s="12"/>
      <c r="K1037654" s="12"/>
      <c r="L1037654" s="12"/>
      <c r="M1037654" s="12"/>
      <c r="N1037654" s="12"/>
      <c r="O1037654" s="12"/>
    </row>
    <row r="1037655" s="3" customFormat="1" spans="1:15">
      <c r="A1037655" s="12"/>
      <c r="B1037655" s="13"/>
      <c r="C1037655" s="12"/>
      <c r="D1037655" s="14"/>
      <c r="E1037655" s="12"/>
      <c r="F1037655" s="12"/>
      <c r="G1037655" s="14"/>
      <c r="H1037655" s="12"/>
      <c r="I1037655" s="14"/>
      <c r="J1037655" s="12"/>
      <c r="K1037655" s="12"/>
      <c r="L1037655" s="12"/>
      <c r="M1037655" s="12"/>
      <c r="N1037655" s="12"/>
      <c r="O1037655" s="12"/>
    </row>
    <row r="1037656" s="3" customFormat="1" spans="1:15">
      <c r="A1037656" s="12"/>
      <c r="B1037656" s="13"/>
      <c r="C1037656" s="12"/>
      <c r="D1037656" s="14"/>
      <c r="E1037656" s="12"/>
      <c r="F1037656" s="12"/>
      <c r="G1037656" s="14"/>
      <c r="H1037656" s="12"/>
      <c r="I1037656" s="14"/>
      <c r="J1037656" s="12"/>
      <c r="K1037656" s="12"/>
      <c r="L1037656" s="12"/>
      <c r="M1037656" s="12"/>
      <c r="N1037656" s="12"/>
      <c r="O1037656" s="12"/>
    </row>
    <row r="1037657" s="3" customFormat="1" spans="1:15">
      <c r="A1037657" s="12"/>
      <c r="B1037657" s="13"/>
      <c r="C1037657" s="12"/>
      <c r="D1037657" s="14"/>
      <c r="E1037657" s="12"/>
      <c r="F1037657" s="12"/>
      <c r="G1037657" s="14"/>
      <c r="H1037657" s="12"/>
      <c r="I1037657" s="14"/>
      <c r="J1037657" s="12"/>
      <c r="K1037657" s="12"/>
      <c r="L1037657" s="12"/>
      <c r="M1037657" s="12"/>
      <c r="N1037657" s="12"/>
      <c r="O1037657" s="12"/>
    </row>
    <row r="1037658" s="3" customFormat="1" spans="1:15">
      <c r="A1037658" s="12"/>
      <c r="B1037658" s="13"/>
      <c r="C1037658" s="12"/>
      <c r="D1037658" s="14"/>
      <c r="E1037658" s="12"/>
      <c r="F1037658" s="12"/>
      <c r="G1037658" s="14"/>
      <c r="H1037658" s="12"/>
      <c r="I1037658" s="14"/>
      <c r="J1037658" s="12"/>
      <c r="K1037658" s="12"/>
      <c r="L1037658" s="12"/>
      <c r="M1037658" s="12"/>
      <c r="N1037658" s="12"/>
      <c r="O1037658" s="12"/>
    </row>
    <row r="1037659" s="3" customFormat="1" spans="1:15">
      <c r="A1037659" s="12"/>
      <c r="B1037659" s="13"/>
      <c r="C1037659" s="12"/>
      <c r="D1037659" s="14"/>
      <c r="E1037659" s="12"/>
      <c r="F1037659" s="12"/>
      <c r="G1037659" s="14"/>
      <c r="H1037659" s="12"/>
      <c r="I1037659" s="14"/>
      <c r="J1037659" s="12"/>
      <c r="K1037659" s="12"/>
      <c r="L1037659" s="12"/>
      <c r="M1037659" s="12"/>
      <c r="N1037659" s="12"/>
      <c r="O1037659" s="12"/>
    </row>
    <row r="1037660" s="3" customFormat="1" spans="1:15">
      <c r="A1037660" s="12"/>
      <c r="B1037660" s="13"/>
      <c r="C1037660" s="12"/>
      <c r="D1037660" s="14"/>
      <c r="E1037660" s="12"/>
      <c r="F1037660" s="12"/>
      <c r="G1037660" s="14"/>
      <c r="H1037660" s="12"/>
      <c r="I1037660" s="14"/>
      <c r="J1037660" s="12"/>
      <c r="K1037660" s="12"/>
      <c r="L1037660" s="12"/>
      <c r="M1037660" s="12"/>
      <c r="N1037660" s="12"/>
      <c r="O1037660" s="12"/>
    </row>
    <row r="1037661" s="3" customFormat="1" spans="1:15">
      <c r="A1037661" s="12"/>
      <c r="B1037661" s="13"/>
      <c r="C1037661" s="12"/>
      <c r="D1037661" s="14"/>
      <c r="E1037661" s="12"/>
      <c r="F1037661" s="12"/>
      <c r="G1037661" s="14"/>
      <c r="H1037661" s="12"/>
      <c r="I1037661" s="14"/>
      <c r="J1037661" s="12"/>
      <c r="K1037661" s="12"/>
      <c r="L1037661" s="12"/>
      <c r="M1037661" s="12"/>
      <c r="N1037661" s="12"/>
      <c r="O1037661" s="12"/>
    </row>
    <row r="1037662" s="3" customFormat="1" spans="1:15">
      <c r="A1037662" s="12"/>
      <c r="B1037662" s="13"/>
      <c r="C1037662" s="12"/>
      <c r="D1037662" s="14"/>
      <c r="E1037662" s="12"/>
      <c r="F1037662" s="12"/>
      <c r="G1037662" s="14"/>
      <c r="H1037662" s="12"/>
      <c r="I1037662" s="14"/>
      <c r="J1037662" s="12"/>
      <c r="K1037662" s="12"/>
      <c r="L1037662" s="12"/>
      <c r="M1037662" s="12"/>
      <c r="N1037662" s="12"/>
      <c r="O1037662" s="12"/>
    </row>
    <row r="1037663" s="3" customFormat="1" spans="1:15">
      <c r="A1037663" s="12"/>
      <c r="B1037663" s="13"/>
      <c r="C1037663" s="12"/>
      <c r="D1037663" s="14"/>
      <c r="E1037663" s="12"/>
      <c r="F1037663" s="12"/>
      <c r="G1037663" s="14"/>
      <c r="H1037663" s="12"/>
      <c r="I1037663" s="14"/>
      <c r="J1037663" s="12"/>
      <c r="K1037663" s="12"/>
      <c r="L1037663" s="12"/>
      <c r="M1037663" s="12"/>
      <c r="N1037663" s="12"/>
      <c r="O1037663" s="12"/>
    </row>
    <row r="1037664" s="3" customFormat="1" spans="1:15">
      <c r="A1037664" s="12"/>
      <c r="B1037664" s="13"/>
      <c r="C1037664" s="12"/>
      <c r="D1037664" s="14"/>
      <c r="E1037664" s="12"/>
      <c r="F1037664" s="12"/>
      <c r="G1037664" s="14"/>
      <c r="H1037664" s="12"/>
      <c r="I1037664" s="14"/>
      <c r="J1037664" s="12"/>
      <c r="K1037664" s="12"/>
      <c r="L1037664" s="12"/>
      <c r="M1037664" s="12"/>
      <c r="N1037664" s="12"/>
      <c r="O1037664" s="12"/>
    </row>
    <row r="1037665" s="3" customFormat="1" spans="1:15">
      <c r="A1037665" s="12"/>
      <c r="B1037665" s="13"/>
      <c r="C1037665" s="12"/>
      <c r="D1037665" s="14"/>
      <c r="E1037665" s="12"/>
      <c r="F1037665" s="12"/>
      <c r="G1037665" s="15"/>
      <c r="H1037665" s="12"/>
      <c r="I1037665" s="15"/>
      <c r="J1037665" s="12"/>
      <c r="K1037665" s="12"/>
      <c r="L1037665" s="12"/>
      <c r="M1037665" s="12"/>
      <c r="N1037665" s="12"/>
      <c r="O1037665" s="12"/>
    </row>
    <row r="1037666" s="3" customFormat="1" spans="1:15">
      <c r="A1037666" s="12"/>
      <c r="B1037666" s="13"/>
      <c r="C1037666" s="12"/>
      <c r="D1037666" s="14"/>
      <c r="E1037666" s="12"/>
      <c r="F1037666" s="12"/>
      <c r="G1037666" s="14"/>
      <c r="H1037666" s="12"/>
      <c r="I1037666" s="14"/>
      <c r="J1037666" s="12"/>
      <c r="K1037666" s="12"/>
      <c r="L1037666" s="12"/>
      <c r="M1037666" s="12"/>
      <c r="N1037666" s="12"/>
      <c r="O1037666" s="12"/>
    </row>
    <row r="1037667" s="3" customFormat="1" spans="1:15">
      <c r="A1037667" s="12"/>
      <c r="B1037667" s="13"/>
      <c r="C1037667" s="12"/>
      <c r="D1037667" s="14"/>
      <c r="E1037667" s="12"/>
      <c r="F1037667" s="12"/>
      <c r="G1037667" s="14"/>
      <c r="H1037667" s="12"/>
      <c r="I1037667" s="14"/>
      <c r="J1037667" s="12"/>
      <c r="K1037667" s="12"/>
      <c r="L1037667" s="12"/>
      <c r="M1037667" s="12"/>
      <c r="N1037667" s="12"/>
      <c r="O1037667" s="12"/>
    </row>
    <row r="1037668" s="3" customFormat="1" spans="1:15">
      <c r="A1037668" s="12"/>
      <c r="B1037668" s="13"/>
      <c r="C1037668" s="12"/>
      <c r="D1037668" s="14"/>
      <c r="E1037668" s="12"/>
      <c r="F1037668" s="12"/>
      <c r="G1037668" s="14"/>
      <c r="H1037668" s="12"/>
      <c r="I1037668" s="14"/>
      <c r="J1037668" s="12"/>
      <c r="K1037668" s="12"/>
      <c r="L1037668" s="12"/>
      <c r="M1037668" s="12"/>
      <c r="N1037668" s="12"/>
      <c r="O1037668" s="12"/>
    </row>
    <row r="1037669" s="3" customFormat="1" spans="1:15">
      <c r="A1037669" s="12"/>
      <c r="B1037669" s="13"/>
      <c r="C1037669" s="12"/>
      <c r="D1037669" s="14"/>
      <c r="E1037669" s="12"/>
      <c r="F1037669" s="12"/>
      <c r="G1037669" s="14"/>
      <c r="H1037669" s="12"/>
      <c r="I1037669" s="14"/>
      <c r="J1037669" s="12"/>
      <c r="K1037669" s="12"/>
      <c r="L1037669" s="12"/>
      <c r="M1037669" s="12"/>
      <c r="N1037669" s="12"/>
      <c r="O1037669" s="12"/>
    </row>
    <row r="1037670" s="3" customFormat="1" spans="1:15">
      <c r="A1037670" s="12"/>
      <c r="B1037670" s="13"/>
      <c r="C1037670" s="12"/>
      <c r="D1037670" s="14"/>
      <c r="E1037670" s="12"/>
      <c r="F1037670" s="12"/>
      <c r="G1037670" s="14"/>
      <c r="H1037670" s="12"/>
      <c r="I1037670" s="14"/>
      <c r="J1037670" s="12"/>
      <c r="K1037670" s="12"/>
      <c r="L1037670" s="12"/>
      <c r="M1037670" s="12"/>
      <c r="N1037670" s="12"/>
      <c r="O1037670" s="12"/>
    </row>
    <row r="1037671" s="3" customFormat="1" spans="1:15">
      <c r="A1037671" s="12"/>
      <c r="B1037671" s="13"/>
      <c r="C1037671" s="12"/>
      <c r="D1037671" s="14"/>
      <c r="E1037671" s="12"/>
      <c r="F1037671" s="12"/>
      <c r="G1037671" s="14"/>
      <c r="H1037671" s="12"/>
      <c r="I1037671" s="14"/>
      <c r="J1037671" s="12"/>
      <c r="K1037671" s="12"/>
      <c r="L1037671" s="12"/>
      <c r="M1037671" s="12"/>
      <c r="N1037671" s="12"/>
      <c r="O1037671" s="12"/>
    </row>
    <row r="1037672" s="3" customFormat="1" spans="1:15">
      <c r="A1037672" s="12"/>
      <c r="B1037672" s="13"/>
      <c r="C1037672" s="12"/>
      <c r="D1037672" s="14"/>
      <c r="E1037672" s="12"/>
      <c r="F1037672" s="12"/>
      <c r="G1037672" s="14"/>
      <c r="H1037672" s="12"/>
      <c r="I1037672" s="14"/>
      <c r="J1037672" s="12"/>
      <c r="K1037672" s="12"/>
      <c r="L1037672" s="12"/>
      <c r="M1037672" s="12"/>
      <c r="N1037672" s="12"/>
      <c r="O1037672" s="12"/>
    </row>
    <row r="1037673" s="3" customFormat="1" spans="1:15">
      <c r="A1037673" s="12"/>
      <c r="B1037673" s="13"/>
      <c r="C1037673" s="12"/>
      <c r="D1037673" s="14"/>
      <c r="E1037673" s="12"/>
      <c r="F1037673" s="12"/>
      <c r="G1037673" s="15"/>
      <c r="H1037673" s="12"/>
      <c r="I1037673" s="14"/>
      <c r="J1037673" s="12"/>
      <c r="K1037673" s="12"/>
      <c r="L1037673" s="12"/>
      <c r="M1037673" s="12"/>
      <c r="N1037673" s="12"/>
      <c r="O1037673" s="12"/>
    </row>
    <row r="1037674" s="3" customFormat="1" spans="1:15">
      <c r="A1037674" s="12"/>
      <c r="B1037674" s="13"/>
      <c r="C1037674" s="12"/>
      <c r="D1037674" s="14"/>
      <c r="E1037674" s="12"/>
      <c r="F1037674" s="12"/>
      <c r="G1037674" s="14"/>
      <c r="H1037674" s="12"/>
      <c r="I1037674" s="14"/>
      <c r="J1037674" s="12"/>
      <c r="K1037674" s="12"/>
      <c r="L1037674" s="12"/>
      <c r="M1037674" s="12"/>
      <c r="N1037674" s="12"/>
      <c r="O1037674" s="12"/>
    </row>
    <row r="1037675" s="3" customFormat="1" spans="1:15">
      <c r="A1037675" s="12"/>
      <c r="B1037675" s="13"/>
      <c r="C1037675" s="12"/>
      <c r="D1037675" s="14"/>
      <c r="E1037675" s="12"/>
      <c r="F1037675" s="12"/>
      <c r="G1037675" s="14"/>
      <c r="H1037675" s="12"/>
      <c r="I1037675" s="14"/>
      <c r="J1037675" s="12"/>
      <c r="K1037675" s="12"/>
      <c r="L1037675" s="12"/>
      <c r="M1037675" s="12"/>
      <c r="N1037675" s="12"/>
      <c r="O1037675" s="12"/>
    </row>
    <row r="1037676" s="3" customFormat="1" spans="1:15">
      <c r="A1037676" s="12"/>
      <c r="B1037676" s="13"/>
      <c r="C1037676" s="12"/>
      <c r="D1037676" s="14"/>
      <c r="E1037676" s="12"/>
      <c r="F1037676" s="12"/>
      <c r="G1037676" s="14"/>
      <c r="H1037676" s="12"/>
      <c r="I1037676" s="14"/>
      <c r="J1037676" s="12"/>
      <c r="K1037676" s="12"/>
      <c r="L1037676" s="12"/>
      <c r="M1037676" s="12"/>
      <c r="N1037676" s="12"/>
      <c r="O1037676" s="12"/>
    </row>
    <row r="1037677" s="3" customFormat="1" spans="1:15">
      <c r="A1037677" s="12"/>
      <c r="B1037677" s="13"/>
      <c r="C1037677" s="12"/>
      <c r="D1037677" s="14"/>
      <c r="E1037677" s="12"/>
      <c r="F1037677" s="12"/>
      <c r="G1037677" s="14"/>
      <c r="H1037677" s="12"/>
      <c r="I1037677" s="14"/>
      <c r="J1037677" s="12"/>
      <c r="K1037677" s="12"/>
      <c r="L1037677" s="12"/>
      <c r="M1037677" s="12"/>
      <c r="N1037677" s="12"/>
      <c r="O1037677" s="12"/>
    </row>
    <row r="1037678" s="3" customFormat="1" spans="1:15">
      <c r="A1037678" s="12"/>
      <c r="B1037678" s="13"/>
      <c r="C1037678" s="12"/>
      <c r="D1037678" s="14"/>
      <c r="E1037678" s="12"/>
      <c r="F1037678" s="12"/>
      <c r="G1037678" s="14"/>
      <c r="H1037678" s="12"/>
      <c r="I1037678" s="14"/>
      <c r="J1037678" s="12"/>
      <c r="K1037678" s="12"/>
      <c r="L1037678" s="12"/>
      <c r="M1037678" s="12"/>
      <c r="N1037678" s="12"/>
      <c r="O1037678" s="12"/>
    </row>
    <row r="1037679" s="3" customFormat="1" spans="1:15">
      <c r="A1037679" s="12"/>
      <c r="B1037679" s="13"/>
      <c r="C1037679" s="12"/>
      <c r="D1037679" s="14"/>
      <c r="E1037679" s="12"/>
      <c r="F1037679" s="12"/>
      <c r="G1037679" s="14"/>
      <c r="H1037679" s="12"/>
      <c r="I1037679" s="14"/>
      <c r="J1037679" s="12"/>
      <c r="K1037679" s="12"/>
      <c r="L1037679" s="12"/>
      <c r="M1037679" s="12"/>
      <c r="N1037679" s="12"/>
      <c r="O1037679" s="12"/>
    </row>
    <row r="1037680" s="3" customFormat="1" spans="1:15">
      <c r="A1037680" s="12"/>
      <c r="B1037680" s="13"/>
      <c r="C1037680" s="12"/>
      <c r="D1037680" s="14"/>
      <c r="E1037680" s="12"/>
      <c r="F1037680" s="12"/>
      <c r="G1037680" s="14"/>
      <c r="H1037680" s="12"/>
      <c r="I1037680" s="14"/>
      <c r="J1037680" s="12"/>
      <c r="K1037680" s="12"/>
      <c r="L1037680" s="12"/>
      <c r="M1037680" s="12"/>
      <c r="N1037680" s="12"/>
      <c r="O1037680" s="12"/>
    </row>
    <row r="1037681" s="3" customFormat="1" spans="1:15">
      <c r="A1037681" s="12"/>
      <c r="B1037681" s="13"/>
      <c r="C1037681" s="12"/>
      <c r="D1037681" s="14"/>
      <c r="E1037681" s="12"/>
      <c r="F1037681" s="12"/>
      <c r="G1037681" s="15"/>
      <c r="H1037681" s="12"/>
      <c r="I1037681" s="14"/>
      <c r="J1037681" s="12"/>
      <c r="K1037681" s="12"/>
      <c r="L1037681" s="12"/>
      <c r="M1037681" s="12"/>
      <c r="N1037681" s="12"/>
      <c r="O1037681" s="12"/>
    </row>
    <row r="1037682" s="3" customFormat="1" spans="1:15">
      <c r="A1037682" s="12"/>
      <c r="B1037682" s="13"/>
      <c r="C1037682" s="12"/>
      <c r="D1037682" s="14"/>
      <c r="E1037682" s="12"/>
      <c r="F1037682" s="12"/>
      <c r="G1037682" s="14"/>
      <c r="H1037682" s="12"/>
      <c r="I1037682" s="14"/>
      <c r="J1037682" s="12"/>
      <c r="K1037682" s="12"/>
      <c r="L1037682" s="12"/>
      <c r="M1037682" s="12"/>
      <c r="N1037682" s="12"/>
      <c r="O1037682" s="12"/>
    </row>
    <row r="1037683" s="3" customFormat="1" spans="1:15">
      <c r="A1037683" s="12"/>
      <c r="B1037683" s="13"/>
      <c r="C1037683" s="12"/>
      <c r="D1037683" s="14"/>
      <c r="E1037683" s="12"/>
      <c r="F1037683" s="12"/>
      <c r="G1037683" s="14"/>
      <c r="H1037683" s="12"/>
      <c r="I1037683" s="14"/>
      <c r="J1037683" s="12"/>
      <c r="K1037683" s="12"/>
      <c r="L1037683" s="12"/>
      <c r="M1037683" s="12"/>
      <c r="N1037683" s="12"/>
      <c r="O1037683" s="12"/>
    </row>
    <row r="1037684" s="3" customFormat="1" spans="1:15">
      <c r="A1037684" s="12"/>
      <c r="B1037684" s="13"/>
      <c r="C1037684" s="12"/>
      <c r="D1037684" s="14"/>
      <c r="E1037684" s="12"/>
      <c r="F1037684" s="12"/>
      <c r="G1037684" s="14"/>
      <c r="H1037684" s="12"/>
      <c r="I1037684" s="14"/>
      <c r="J1037684" s="12"/>
      <c r="K1037684" s="12"/>
      <c r="L1037684" s="12"/>
      <c r="M1037684" s="12"/>
      <c r="N1037684" s="12"/>
      <c r="O1037684" s="12"/>
    </row>
    <row r="1037685" s="3" customFormat="1" spans="1:15">
      <c r="A1037685" s="12"/>
      <c r="B1037685" s="13"/>
      <c r="C1037685" s="12"/>
      <c r="D1037685" s="14"/>
      <c r="E1037685" s="12"/>
      <c r="F1037685" s="12"/>
      <c r="G1037685" s="14"/>
      <c r="H1037685" s="12"/>
      <c r="I1037685" s="14"/>
      <c r="J1037685" s="12"/>
      <c r="K1037685" s="12"/>
      <c r="L1037685" s="12"/>
      <c r="M1037685" s="12"/>
      <c r="N1037685" s="12"/>
      <c r="O1037685" s="12"/>
    </row>
    <row r="1037686" s="3" customFormat="1" spans="1:15">
      <c r="A1037686" s="12"/>
      <c r="B1037686" s="13"/>
      <c r="C1037686" s="12"/>
      <c r="D1037686" s="14"/>
      <c r="E1037686" s="12"/>
      <c r="F1037686" s="12"/>
      <c r="G1037686" s="14"/>
      <c r="H1037686" s="12"/>
      <c r="I1037686" s="14"/>
      <c r="J1037686" s="12"/>
      <c r="K1037686" s="12"/>
      <c r="L1037686" s="12"/>
      <c r="M1037686" s="12"/>
      <c r="N1037686" s="12"/>
      <c r="O1037686" s="12"/>
    </row>
    <row r="1037687" s="3" customFormat="1" spans="1:15">
      <c r="A1037687" s="12"/>
      <c r="B1037687" s="13"/>
      <c r="C1037687" s="12"/>
      <c r="D1037687" s="14"/>
      <c r="E1037687" s="12"/>
      <c r="F1037687" s="12"/>
      <c r="G1037687" s="14"/>
      <c r="H1037687" s="12"/>
      <c r="I1037687" s="14"/>
      <c r="J1037687" s="12"/>
      <c r="K1037687" s="12"/>
      <c r="L1037687" s="12"/>
      <c r="M1037687" s="12"/>
      <c r="N1037687" s="12"/>
      <c r="O1037687" s="12"/>
    </row>
    <row r="1037688" s="3" customFormat="1" spans="1:15">
      <c r="A1037688" s="12"/>
      <c r="B1037688" s="13"/>
      <c r="C1037688" s="12"/>
      <c r="D1037688" s="14"/>
      <c r="E1037688" s="12"/>
      <c r="F1037688" s="12"/>
      <c r="G1037688" s="14"/>
      <c r="H1037688" s="12"/>
      <c r="I1037688" s="14"/>
      <c r="J1037688" s="12"/>
      <c r="K1037688" s="12"/>
      <c r="L1037688" s="12"/>
      <c r="M1037688" s="12"/>
      <c r="N1037688" s="12"/>
      <c r="O1037688" s="12"/>
    </row>
    <row r="1037689" s="3" customFormat="1" spans="1:15">
      <c r="A1037689" s="12"/>
      <c r="B1037689" s="13"/>
      <c r="C1037689" s="12"/>
      <c r="D1037689" s="14"/>
      <c r="E1037689" s="12"/>
      <c r="F1037689" s="12"/>
      <c r="G1037689" s="14"/>
      <c r="H1037689" s="12"/>
      <c r="I1037689" s="14"/>
      <c r="J1037689" s="12"/>
      <c r="K1037689" s="12"/>
      <c r="L1037689" s="12"/>
      <c r="M1037689" s="12"/>
      <c r="N1037689" s="12"/>
      <c r="O1037689" s="12"/>
    </row>
    <row r="1037690" s="3" customFormat="1" spans="1:15">
      <c r="A1037690" s="12"/>
      <c r="B1037690" s="13"/>
      <c r="C1037690" s="12"/>
      <c r="D1037690" s="14"/>
      <c r="E1037690" s="12"/>
      <c r="F1037690" s="12"/>
      <c r="G1037690" s="14"/>
      <c r="H1037690" s="12"/>
      <c r="I1037690" s="14"/>
      <c r="J1037690" s="12"/>
      <c r="K1037690" s="12"/>
      <c r="L1037690" s="12"/>
      <c r="M1037690" s="12"/>
      <c r="N1037690" s="12"/>
      <c r="O1037690" s="12"/>
    </row>
    <row r="1037691" s="3" customFormat="1" spans="1:15">
      <c r="A1037691" s="12"/>
      <c r="B1037691" s="13"/>
      <c r="C1037691" s="12"/>
      <c r="D1037691" s="14"/>
      <c r="E1037691" s="12"/>
      <c r="F1037691" s="12"/>
      <c r="G1037691" s="14"/>
      <c r="H1037691" s="12"/>
      <c r="I1037691" s="14"/>
      <c r="J1037691" s="12"/>
      <c r="K1037691" s="12"/>
      <c r="L1037691" s="12"/>
      <c r="M1037691" s="12"/>
      <c r="N1037691" s="12"/>
      <c r="O1037691" s="12"/>
    </row>
    <row r="1037692" s="3" customFormat="1" spans="1:15">
      <c r="A1037692" s="12"/>
      <c r="B1037692" s="13"/>
      <c r="C1037692" s="12"/>
      <c r="D1037692" s="14"/>
      <c r="E1037692" s="12"/>
      <c r="F1037692" s="12"/>
      <c r="G1037692" s="14"/>
      <c r="H1037692" s="12"/>
      <c r="I1037692" s="14"/>
      <c r="J1037692" s="12"/>
      <c r="K1037692" s="12"/>
      <c r="L1037692" s="12"/>
      <c r="M1037692" s="12"/>
      <c r="N1037692" s="12"/>
      <c r="O1037692" s="12"/>
    </row>
    <row r="1037693" s="3" customFormat="1" spans="1:15">
      <c r="A1037693" s="12"/>
      <c r="B1037693" s="13"/>
      <c r="C1037693" s="12"/>
      <c r="D1037693" s="14"/>
      <c r="E1037693" s="12"/>
      <c r="F1037693" s="12"/>
      <c r="G1037693" s="14"/>
      <c r="H1037693" s="12"/>
      <c r="I1037693" s="15"/>
      <c r="J1037693" s="12"/>
      <c r="K1037693" s="12"/>
      <c r="L1037693" s="12"/>
      <c r="M1037693" s="12"/>
      <c r="N1037693" s="12"/>
      <c r="O1037693" s="12"/>
    </row>
    <row r="1037694" s="3" customFormat="1" spans="1:15">
      <c r="A1037694" s="12"/>
      <c r="B1037694" s="13"/>
      <c r="C1037694" s="12"/>
      <c r="D1037694" s="14"/>
      <c r="E1037694" s="12"/>
      <c r="F1037694" s="12"/>
      <c r="G1037694" s="14"/>
      <c r="H1037694" s="12"/>
      <c r="I1037694" s="14"/>
      <c r="J1037694" s="12"/>
      <c r="K1037694" s="12"/>
      <c r="L1037694" s="12"/>
      <c r="M1037694" s="12"/>
      <c r="N1037694" s="12"/>
      <c r="O1037694" s="12"/>
    </row>
    <row r="1037695" s="3" customFormat="1" spans="1:15">
      <c r="A1037695" s="12"/>
      <c r="B1037695" s="13"/>
      <c r="C1037695" s="12"/>
      <c r="D1037695" s="14"/>
      <c r="E1037695" s="12"/>
      <c r="F1037695" s="12"/>
      <c r="G1037695" s="14"/>
      <c r="H1037695" s="12"/>
      <c r="I1037695" s="14"/>
      <c r="J1037695" s="12"/>
      <c r="K1037695" s="12"/>
      <c r="L1037695" s="12"/>
      <c r="M1037695" s="12"/>
      <c r="N1037695" s="12"/>
      <c r="O1037695" s="12"/>
    </row>
    <row r="1037696" s="3" customFormat="1" spans="1:15">
      <c r="A1037696" s="12"/>
      <c r="B1037696" s="13"/>
      <c r="C1037696" s="12"/>
      <c r="D1037696" s="14"/>
      <c r="E1037696" s="12"/>
      <c r="F1037696" s="12"/>
      <c r="G1037696" s="14"/>
      <c r="H1037696" s="12"/>
      <c r="I1037696" s="14"/>
      <c r="J1037696" s="12"/>
      <c r="K1037696" s="12"/>
      <c r="L1037696" s="12"/>
      <c r="M1037696" s="12"/>
      <c r="N1037696" s="12"/>
      <c r="O1037696" s="12"/>
    </row>
    <row r="1037697" s="3" customFormat="1" spans="1:15">
      <c r="A1037697" s="12"/>
      <c r="B1037697" s="13"/>
      <c r="C1037697" s="12"/>
      <c r="D1037697" s="14"/>
      <c r="E1037697" s="12"/>
      <c r="F1037697" s="12"/>
      <c r="G1037697" s="14"/>
      <c r="H1037697" s="12"/>
      <c r="I1037697" s="15"/>
      <c r="J1037697" s="12"/>
      <c r="K1037697" s="12"/>
      <c r="L1037697" s="12"/>
      <c r="M1037697" s="12"/>
      <c r="N1037697" s="12"/>
      <c r="O1037697" s="12"/>
    </row>
    <row r="1037698" s="3" customFormat="1" spans="1:15">
      <c r="A1037698" s="12"/>
      <c r="B1037698" s="13"/>
      <c r="C1037698" s="12"/>
      <c r="D1037698" s="14"/>
      <c r="E1037698" s="12"/>
      <c r="F1037698" s="12"/>
      <c r="G1037698" s="14"/>
      <c r="H1037698" s="12"/>
      <c r="I1037698" s="14"/>
      <c r="J1037698" s="12"/>
      <c r="K1037698" s="12"/>
      <c r="L1037698" s="12"/>
      <c r="M1037698" s="12"/>
      <c r="N1037698" s="12"/>
      <c r="O1037698" s="12"/>
    </row>
    <row r="1037699" s="3" customFormat="1" spans="1:15">
      <c r="A1037699" s="12"/>
      <c r="B1037699" s="13"/>
      <c r="C1037699" s="12"/>
      <c r="D1037699" s="14"/>
      <c r="E1037699" s="12"/>
      <c r="F1037699" s="12"/>
      <c r="G1037699" s="14"/>
      <c r="H1037699" s="12"/>
      <c r="I1037699" s="14"/>
      <c r="J1037699" s="12"/>
      <c r="K1037699" s="12"/>
      <c r="L1037699" s="12"/>
      <c r="M1037699" s="12"/>
      <c r="N1037699" s="12"/>
      <c r="O1037699" s="12"/>
    </row>
    <row r="1037700" s="3" customFormat="1" spans="1:15">
      <c r="A1037700" s="12"/>
      <c r="B1037700" s="13"/>
      <c r="C1037700" s="12"/>
      <c r="D1037700" s="14"/>
      <c r="E1037700" s="12"/>
      <c r="F1037700" s="12"/>
      <c r="G1037700" s="14"/>
      <c r="H1037700" s="12"/>
      <c r="I1037700" s="14"/>
      <c r="J1037700" s="12"/>
      <c r="K1037700" s="12"/>
      <c r="L1037700" s="12"/>
      <c r="M1037700" s="12"/>
      <c r="N1037700" s="12"/>
      <c r="O1037700" s="12"/>
    </row>
    <row r="1037701" s="3" customFormat="1" spans="1:15">
      <c r="A1037701" s="12"/>
      <c r="B1037701" s="13"/>
      <c r="C1037701" s="12"/>
      <c r="D1037701" s="14"/>
      <c r="E1037701" s="12"/>
      <c r="F1037701" s="12"/>
      <c r="G1037701" s="14"/>
      <c r="H1037701" s="12"/>
      <c r="I1037701" s="14"/>
      <c r="J1037701" s="12"/>
      <c r="K1037701" s="12"/>
      <c r="L1037701" s="12"/>
      <c r="M1037701" s="12"/>
      <c r="N1037701" s="12"/>
      <c r="O1037701" s="12"/>
    </row>
    <row r="1037702" s="3" customFormat="1" spans="1:15">
      <c r="A1037702" s="12"/>
      <c r="B1037702" s="13"/>
      <c r="C1037702" s="12"/>
      <c r="D1037702" s="14"/>
      <c r="E1037702" s="12"/>
      <c r="F1037702" s="12"/>
      <c r="G1037702" s="14"/>
      <c r="H1037702" s="12"/>
      <c r="I1037702" s="14"/>
      <c r="J1037702" s="12"/>
      <c r="K1037702" s="12"/>
      <c r="L1037702" s="12"/>
      <c r="M1037702" s="12"/>
      <c r="N1037702" s="12"/>
      <c r="O1037702" s="12"/>
    </row>
    <row r="1037703" s="3" customFormat="1" spans="1:15">
      <c r="A1037703" s="12"/>
      <c r="B1037703" s="13"/>
      <c r="C1037703" s="12"/>
      <c r="D1037703" s="14"/>
      <c r="E1037703" s="12"/>
      <c r="F1037703" s="12"/>
      <c r="G1037703" s="14"/>
      <c r="H1037703" s="12"/>
      <c r="I1037703" s="14"/>
      <c r="J1037703" s="12"/>
      <c r="K1037703" s="12"/>
      <c r="L1037703" s="12"/>
      <c r="M1037703" s="12"/>
      <c r="N1037703" s="12"/>
      <c r="O1037703" s="12"/>
    </row>
    <row r="1037704" s="3" customFormat="1" spans="1:15">
      <c r="A1037704" s="12"/>
      <c r="B1037704" s="13"/>
      <c r="C1037704" s="12"/>
      <c r="D1037704" s="14"/>
      <c r="E1037704" s="12"/>
      <c r="F1037704" s="12"/>
      <c r="G1037704" s="14"/>
      <c r="H1037704" s="12"/>
      <c r="I1037704" s="14"/>
      <c r="J1037704" s="12"/>
      <c r="K1037704" s="12"/>
      <c r="L1037704" s="12"/>
      <c r="M1037704" s="12"/>
      <c r="N1037704" s="12"/>
      <c r="O1037704" s="12"/>
    </row>
    <row r="1037705" s="3" customFormat="1" spans="1:15">
      <c r="A1037705" s="12"/>
      <c r="B1037705" s="13"/>
      <c r="C1037705" s="12"/>
      <c r="D1037705" s="14"/>
      <c r="E1037705" s="12"/>
      <c r="F1037705" s="12"/>
      <c r="G1037705" s="14"/>
      <c r="H1037705" s="12"/>
      <c r="I1037705" s="14"/>
      <c r="J1037705" s="12"/>
      <c r="K1037705" s="12"/>
      <c r="L1037705" s="12"/>
      <c r="M1037705" s="12"/>
      <c r="N1037705" s="12"/>
      <c r="O1037705" s="12"/>
    </row>
    <row r="1037706" s="3" customFormat="1" spans="1:15">
      <c r="A1037706" s="12"/>
      <c r="B1037706" s="13"/>
      <c r="C1037706" s="12"/>
      <c r="D1037706" s="14"/>
      <c r="E1037706" s="12"/>
      <c r="F1037706" s="12"/>
      <c r="G1037706" s="14"/>
      <c r="H1037706" s="12"/>
      <c r="I1037706" s="14"/>
      <c r="J1037706" s="12"/>
      <c r="K1037706" s="12"/>
      <c r="L1037706" s="12"/>
      <c r="M1037706" s="12"/>
      <c r="N1037706" s="12"/>
      <c r="O1037706" s="12"/>
    </row>
    <row r="1037707" s="3" customFormat="1" spans="1:15">
      <c r="A1037707" s="12"/>
      <c r="B1037707" s="13"/>
      <c r="C1037707" s="12"/>
      <c r="D1037707" s="14"/>
      <c r="E1037707" s="12"/>
      <c r="F1037707" s="12"/>
      <c r="G1037707" s="14"/>
      <c r="H1037707" s="12"/>
      <c r="I1037707" s="14"/>
      <c r="J1037707" s="12"/>
      <c r="K1037707" s="12"/>
      <c r="L1037707" s="12"/>
      <c r="M1037707" s="12"/>
      <c r="N1037707" s="12"/>
      <c r="O1037707" s="12"/>
    </row>
    <row r="1037708" s="3" customFormat="1" spans="1:15">
      <c r="A1037708" s="12"/>
      <c r="B1037708" s="13"/>
      <c r="C1037708" s="12"/>
      <c r="D1037708" s="14"/>
      <c r="E1037708" s="12"/>
      <c r="F1037708" s="12"/>
      <c r="G1037708" s="15"/>
      <c r="H1037708" s="12"/>
      <c r="I1037708" s="15"/>
      <c r="J1037708" s="12"/>
      <c r="K1037708" s="12"/>
      <c r="L1037708" s="12"/>
      <c r="M1037708" s="12"/>
      <c r="N1037708" s="12"/>
      <c r="O1037708" s="12"/>
    </row>
    <row r="1037709" s="3" customFormat="1" spans="1:15">
      <c r="A1037709" s="12"/>
      <c r="B1037709" s="13"/>
      <c r="C1037709" s="12"/>
      <c r="D1037709" s="14"/>
      <c r="E1037709" s="12"/>
      <c r="F1037709" s="12"/>
      <c r="G1037709" s="14"/>
      <c r="H1037709" s="12"/>
      <c r="I1037709" s="14"/>
      <c r="J1037709" s="12"/>
      <c r="K1037709" s="12"/>
      <c r="L1037709" s="12"/>
      <c r="M1037709" s="12"/>
      <c r="N1037709" s="12"/>
      <c r="O1037709" s="12"/>
    </row>
    <row r="1037710" s="3" customFormat="1" spans="1:15">
      <c r="A1037710" s="12"/>
      <c r="B1037710" s="13"/>
      <c r="C1037710" s="12"/>
      <c r="D1037710" s="14"/>
      <c r="E1037710" s="12"/>
      <c r="F1037710" s="12"/>
      <c r="G1037710" s="14"/>
      <c r="H1037710" s="12"/>
      <c r="I1037710" s="14"/>
      <c r="J1037710" s="12"/>
      <c r="K1037710" s="12"/>
      <c r="L1037710" s="12"/>
      <c r="M1037710" s="12"/>
      <c r="N1037710" s="12"/>
      <c r="O1037710" s="12"/>
    </row>
    <row r="1037711" s="3" customFormat="1" spans="1:15">
      <c r="A1037711" s="12"/>
      <c r="B1037711" s="13"/>
      <c r="C1037711" s="12"/>
      <c r="D1037711" s="14"/>
      <c r="E1037711" s="12"/>
      <c r="F1037711" s="12"/>
      <c r="G1037711" s="15"/>
      <c r="H1037711" s="12"/>
      <c r="I1037711" s="14"/>
      <c r="J1037711" s="12"/>
      <c r="K1037711" s="12"/>
      <c r="L1037711" s="12"/>
      <c r="M1037711" s="12"/>
      <c r="N1037711" s="12"/>
      <c r="O1037711" s="12"/>
    </row>
    <row r="1037712" s="3" customFormat="1" spans="1:15">
      <c r="A1037712" s="12"/>
      <c r="B1037712" s="13"/>
      <c r="C1037712" s="12"/>
      <c r="D1037712" s="14"/>
      <c r="E1037712" s="12"/>
      <c r="F1037712" s="12"/>
      <c r="G1037712" s="14"/>
      <c r="H1037712" s="12"/>
      <c r="I1037712" s="14"/>
      <c r="J1037712" s="12"/>
      <c r="K1037712" s="12"/>
      <c r="L1037712" s="12"/>
      <c r="M1037712" s="12"/>
      <c r="N1037712" s="12"/>
      <c r="O1037712" s="12"/>
    </row>
    <row r="1037713" s="3" customFormat="1" spans="1:15">
      <c r="A1037713" s="12"/>
      <c r="B1037713" s="13"/>
      <c r="C1037713" s="12"/>
      <c r="D1037713" s="14"/>
      <c r="E1037713" s="12"/>
      <c r="F1037713" s="12"/>
      <c r="G1037713" s="14"/>
      <c r="H1037713" s="12"/>
      <c r="I1037713" s="14"/>
      <c r="J1037713" s="12"/>
      <c r="K1037713" s="12"/>
      <c r="L1037713" s="12"/>
      <c r="M1037713" s="12"/>
      <c r="N1037713" s="12"/>
      <c r="O1037713" s="12"/>
    </row>
    <row r="1037714" s="3" customFormat="1" spans="1:15">
      <c r="A1037714" s="12"/>
      <c r="B1037714" s="13"/>
      <c r="C1037714" s="12"/>
      <c r="D1037714" s="14"/>
      <c r="E1037714" s="12"/>
      <c r="F1037714" s="12"/>
      <c r="G1037714" s="14"/>
      <c r="H1037714" s="12"/>
      <c r="I1037714" s="14"/>
      <c r="J1037714" s="12"/>
      <c r="K1037714" s="12"/>
      <c r="L1037714" s="12"/>
      <c r="M1037714" s="12"/>
      <c r="N1037714" s="12"/>
      <c r="O1037714" s="12"/>
    </row>
    <row r="1037715" s="3" customFormat="1" spans="1:15">
      <c r="A1037715" s="12"/>
      <c r="B1037715" s="13"/>
      <c r="C1037715" s="12"/>
      <c r="D1037715" s="14"/>
      <c r="E1037715" s="12"/>
      <c r="F1037715" s="12"/>
      <c r="G1037715" s="14"/>
      <c r="H1037715" s="12"/>
      <c r="I1037715" s="14"/>
      <c r="J1037715" s="12"/>
      <c r="K1037715" s="12"/>
      <c r="L1037715" s="12"/>
      <c r="M1037715" s="12"/>
      <c r="N1037715" s="12"/>
      <c r="O1037715" s="12"/>
    </row>
    <row r="1037716" s="3" customFormat="1" spans="1:15">
      <c r="A1037716" s="12"/>
      <c r="B1037716" s="13"/>
      <c r="C1037716" s="12"/>
      <c r="D1037716" s="14"/>
      <c r="E1037716" s="12"/>
      <c r="F1037716" s="12"/>
      <c r="G1037716" s="14"/>
      <c r="H1037716" s="12"/>
      <c r="I1037716" s="14"/>
      <c r="J1037716" s="12"/>
      <c r="K1037716" s="12"/>
      <c r="L1037716" s="12"/>
      <c r="M1037716" s="12"/>
      <c r="N1037716" s="12"/>
      <c r="O1037716" s="12"/>
    </row>
    <row r="1037717" s="3" customFormat="1" spans="1:15">
      <c r="A1037717" s="12"/>
      <c r="B1037717" s="13"/>
      <c r="C1037717" s="12"/>
      <c r="D1037717" s="14"/>
      <c r="E1037717" s="12"/>
      <c r="F1037717" s="12"/>
      <c r="G1037717" s="14"/>
      <c r="H1037717" s="12"/>
      <c r="I1037717" s="14"/>
      <c r="J1037717" s="12"/>
      <c r="K1037717" s="12"/>
      <c r="L1037717" s="12"/>
      <c r="M1037717" s="12"/>
      <c r="N1037717" s="12"/>
      <c r="O1037717" s="12"/>
    </row>
    <row r="1037718" s="3" customFormat="1" spans="1:15">
      <c r="A1037718" s="12"/>
      <c r="B1037718" s="13"/>
      <c r="C1037718" s="12"/>
      <c r="D1037718" s="14"/>
      <c r="E1037718" s="12"/>
      <c r="F1037718" s="12"/>
      <c r="G1037718" s="15"/>
      <c r="H1037718" s="12"/>
      <c r="I1037718" s="14"/>
      <c r="J1037718" s="12"/>
      <c r="K1037718" s="12"/>
      <c r="L1037718" s="12"/>
      <c r="M1037718" s="12"/>
      <c r="N1037718" s="12"/>
      <c r="O1037718" s="12"/>
    </row>
    <row r="1037719" s="3" customFormat="1" spans="1:15">
      <c r="A1037719" s="12"/>
      <c r="B1037719" s="13"/>
      <c r="C1037719" s="12"/>
      <c r="D1037719" s="14"/>
      <c r="E1037719" s="12"/>
      <c r="F1037719" s="12"/>
      <c r="G1037719" s="14"/>
      <c r="H1037719" s="12"/>
      <c r="I1037719" s="14"/>
      <c r="J1037719" s="12"/>
      <c r="K1037719" s="12"/>
      <c r="L1037719" s="12"/>
      <c r="M1037719" s="12"/>
      <c r="N1037719" s="12"/>
      <c r="O1037719" s="12"/>
    </row>
    <row r="1037720" s="3" customFormat="1" spans="1:15">
      <c r="A1037720" s="12"/>
      <c r="B1037720" s="13"/>
      <c r="C1037720" s="12"/>
      <c r="D1037720" s="14"/>
      <c r="E1037720" s="12"/>
      <c r="F1037720" s="12"/>
      <c r="G1037720" s="14"/>
      <c r="H1037720" s="12"/>
      <c r="I1037720" s="14"/>
      <c r="J1037720" s="12"/>
      <c r="K1037720" s="12"/>
      <c r="L1037720" s="12"/>
      <c r="M1037720" s="12"/>
      <c r="N1037720" s="12"/>
      <c r="O1037720" s="12"/>
    </row>
    <row r="1037721" s="3" customFormat="1" spans="1:15">
      <c r="A1037721" s="12"/>
      <c r="B1037721" s="13"/>
      <c r="C1037721" s="12"/>
      <c r="D1037721" s="14"/>
      <c r="E1037721" s="12"/>
      <c r="F1037721" s="12"/>
      <c r="G1037721" s="14"/>
      <c r="H1037721" s="12"/>
      <c r="I1037721" s="15"/>
      <c r="J1037721" s="12"/>
      <c r="K1037721" s="12"/>
      <c r="L1037721" s="12"/>
      <c r="M1037721" s="12"/>
      <c r="N1037721" s="12"/>
      <c r="O1037721" s="12"/>
    </row>
    <row r="1037722" s="3" customFormat="1" spans="1:15">
      <c r="A1037722" s="12"/>
      <c r="B1037722" s="13"/>
      <c r="C1037722" s="12"/>
      <c r="D1037722" s="14"/>
      <c r="E1037722" s="12"/>
      <c r="F1037722" s="12"/>
      <c r="G1037722" s="14"/>
      <c r="H1037722" s="12"/>
      <c r="I1037722" s="14"/>
      <c r="J1037722" s="12"/>
      <c r="K1037722" s="12"/>
      <c r="L1037722" s="12"/>
      <c r="M1037722" s="12"/>
      <c r="N1037722" s="12"/>
      <c r="O1037722" s="12"/>
    </row>
    <row r="1037723" s="3" customFormat="1" spans="1:15">
      <c r="A1037723" s="12"/>
      <c r="B1037723" s="13"/>
      <c r="C1037723" s="12"/>
      <c r="D1037723" s="14"/>
      <c r="E1037723" s="12"/>
      <c r="F1037723" s="12"/>
      <c r="G1037723" s="14"/>
      <c r="H1037723" s="12"/>
      <c r="I1037723" s="14"/>
      <c r="J1037723" s="12"/>
      <c r="K1037723" s="12"/>
      <c r="L1037723" s="12"/>
      <c r="M1037723" s="12"/>
      <c r="N1037723" s="12"/>
      <c r="O1037723" s="12"/>
    </row>
    <row r="1037724" s="3" customFormat="1" spans="1:15">
      <c r="A1037724" s="12"/>
      <c r="B1037724" s="13"/>
      <c r="C1037724" s="12"/>
      <c r="D1037724" s="14"/>
      <c r="E1037724" s="12"/>
      <c r="F1037724" s="12"/>
      <c r="G1037724" s="14"/>
      <c r="H1037724" s="12"/>
      <c r="I1037724" s="14"/>
      <c r="J1037724" s="12"/>
      <c r="K1037724" s="12"/>
      <c r="L1037724" s="12"/>
      <c r="M1037724" s="12"/>
      <c r="N1037724" s="12"/>
      <c r="O1037724" s="12"/>
    </row>
    <row r="1037725" s="3" customFormat="1" spans="1:15">
      <c r="A1037725" s="12"/>
      <c r="B1037725" s="13"/>
      <c r="C1037725" s="12"/>
      <c r="D1037725" s="14"/>
      <c r="E1037725" s="12"/>
      <c r="F1037725" s="12"/>
      <c r="G1037725" s="14"/>
      <c r="H1037725" s="12"/>
      <c r="I1037725" s="14"/>
      <c r="J1037725" s="12"/>
      <c r="K1037725" s="12"/>
      <c r="L1037725" s="12"/>
      <c r="M1037725" s="12"/>
      <c r="N1037725" s="12"/>
      <c r="O1037725" s="12"/>
    </row>
    <row r="1037726" s="3" customFormat="1" spans="1:15">
      <c r="A1037726" s="12"/>
      <c r="B1037726" s="13"/>
      <c r="C1037726" s="12"/>
      <c r="D1037726" s="14"/>
      <c r="E1037726" s="12"/>
      <c r="F1037726" s="12"/>
      <c r="G1037726" s="14"/>
      <c r="H1037726" s="12"/>
      <c r="I1037726" s="14"/>
      <c r="J1037726" s="12"/>
      <c r="K1037726" s="12"/>
      <c r="L1037726" s="12"/>
      <c r="M1037726" s="12"/>
      <c r="N1037726" s="12"/>
      <c r="O1037726" s="12"/>
    </row>
    <row r="1037727" s="3" customFormat="1" spans="1:15">
      <c r="A1037727" s="12"/>
      <c r="B1037727" s="13"/>
      <c r="C1037727" s="12"/>
      <c r="D1037727" s="14"/>
      <c r="E1037727" s="12"/>
      <c r="F1037727" s="12"/>
      <c r="G1037727" s="14"/>
      <c r="H1037727" s="12"/>
      <c r="I1037727" s="14"/>
      <c r="J1037727" s="12"/>
      <c r="K1037727" s="12"/>
      <c r="L1037727" s="12"/>
      <c r="M1037727" s="12"/>
      <c r="N1037727" s="12"/>
      <c r="O1037727" s="12"/>
    </row>
    <row r="1037728" s="3" customFormat="1" spans="1:15">
      <c r="A1037728" s="12"/>
      <c r="B1037728" s="13"/>
      <c r="C1037728" s="12"/>
      <c r="D1037728" s="14"/>
      <c r="E1037728" s="12"/>
      <c r="F1037728" s="12"/>
      <c r="G1037728" s="14"/>
      <c r="H1037728" s="12"/>
      <c r="I1037728" s="14"/>
      <c r="J1037728" s="12"/>
      <c r="K1037728" s="12"/>
      <c r="L1037728" s="12"/>
      <c r="M1037728" s="12"/>
      <c r="N1037728" s="12"/>
      <c r="O1037728" s="12"/>
    </row>
    <row r="1037729" s="3" customFormat="1" spans="1:15">
      <c r="A1037729" s="12"/>
      <c r="B1037729" s="13"/>
      <c r="C1037729" s="12"/>
      <c r="D1037729" s="14"/>
      <c r="E1037729" s="12"/>
      <c r="F1037729" s="12"/>
      <c r="G1037729" s="14"/>
      <c r="H1037729" s="12"/>
      <c r="I1037729" s="14"/>
      <c r="J1037729" s="12"/>
      <c r="K1037729" s="12"/>
      <c r="L1037729" s="12"/>
      <c r="M1037729" s="12"/>
      <c r="N1037729" s="12"/>
      <c r="O1037729" s="12"/>
    </row>
    <row r="1037730" s="3" customFormat="1" spans="1:15">
      <c r="A1037730" s="12"/>
      <c r="B1037730" s="13"/>
      <c r="C1037730" s="12"/>
      <c r="D1037730" s="15"/>
      <c r="E1037730" s="12"/>
      <c r="F1037730" s="12"/>
      <c r="G1037730" s="14"/>
      <c r="H1037730" s="12"/>
      <c r="I1037730" s="14"/>
      <c r="J1037730" s="12"/>
      <c r="K1037730" s="12"/>
      <c r="L1037730" s="12"/>
      <c r="M1037730" s="12"/>
      <c r="N1037730" s="12"/>
      <c r="O1037730" s="12"/>
    </row>
    <row r="1037731" s="3" customFormat="1" spans="1:15">
      <c r="A1037731" s="12"/>
      <c r="B1037731" s="13"/>
      <c r="C1037731" s="12"/>
      <c r="D1037731" s="14"/>
      <c r="E1037731" s="12"/>
      <c r="F1037731" s="12"/>
      <c r="G1037731" s="15"/>
      <c r="H1037731" s="12"/>
      <c r="I1037731" s="15"/>
      <c r="J1037731" s="12"/>
      <c r="K1037731" s="12"/>
      <c r="L1037731" s="12"/>
      <c r="M1037731" s="12"/>
      <c r="N1037731" s="12"/>
      <c r="O1037731" s="12"/>
    </row>
    <row r="1037732" s="3" customFormat="1" spans="1:15">
      <c r="A1037732" s="12"/>
      <c r="B1037732" s="13"/>
      <c r="C1037732" s="12"/>
      <c r="D1037732" s="14"/>
      <c r="E1037732" s="12"/>
      <c r="F1037732" s="12"/>
      <c r="G1037732" s="14"/>
      <c r="H1037732" s="12"/>
      <c r="I1037732" s="15"/>
      <c r="J1037732" s="12"/>
      <c r="K1037732" s="12"/>
      <c r="L1037732" s="12"/>
      <c r="M1037732" s="12"/>
      <c r="N1037732" s="12"/>
      <c r="O1037732" s="12"/>
    </row>
    <row r="1037733" s="3" customFormat="1" spans="1:15">
      <c r="A1037733" s="12"/>
      <c r="B1037733" s="13"/>
      <c r="C1037733" s="12"/>
      <c r="D1037733" s="14"/>
      <c r="E1037733" s="12"/>
      <c r="F1037733" s="12"/>
      <c r="G1037733" s="14"/>
      <c r="H1037733" s="12"/>
      <c r="I1037733" s="14"/>
      <c r="J1037733" s="12"/>
      <c r="K1037733" s="12"/>
      <c r="L1037733" s="12"/>
      <c r="M1037733" s="12"/>
      <c r="N1037733" s="12"/>
      <c r="O1037733" s="12"/>
    </row>
    <row r="1037734" s="3" customFormat="1" spans="1:15">
      <c r="A1037734" s="12"/>
      <c r="B1037734" s="13"/>
      <c r="C1037734" s="12"/>
      <c r="D1037734" s="14"/>
      <c r="E1037734" s="12"/>
      <c r="F1037734" s="12"/>
      <c r="G1037734" s="14"/>
      <c r="H1037734" s="12"/>
      <c r="I1037734" s="14"/>
      <c r="J1037734" s="12"/>
      <c r="K1037734" s="12"/>
      <c r="L1037734" s="12"/>
      <c r="M1037734" s="12"/>
      <c r="N1037734" s="12"/>
      <c r="O1037734" s="12"/>
    </row>
    <row r="1037735" s="3" customFormat="1" spans="1:15">
      <c r="A1037735" s="12"/>
      <c r="B1037735" s="13"/>
      <c r="C1037735" s="12"/>
      <c r="D1037735" s="14"/>
      <c r="E1037735" s="12"/>
      <c r="F1037735" s="12"/>
      <c r="G1037735" s="14"/>
      <c r="H1037735" s="12"/>
      <c r="I1037735" s="14"/>
      <c r="J1037735" s="12"/>
      <c r="K1037735" s="12"/>
      <c r="L1037735" s="12"/>
      <c r="M1037735" s="12"/>
      <c r="N1037735" s="12"/>
      <c r="O1037735" s="12"/>
    </row>
    <row r="1037736" s="3" customFormat="1" spans="1:15">
      <c r="A1037736" s="12"/>
      <c r="B1037736" s="13"/>
      <c r="C1037736" s="12"/>
      <c r="D1037736" s="14"/>
      <c r="E1037736" s="12"/>
      <c r="F1037736" s="12"/>
      <c r="G1037736" s="14"/>
      <c r="H1037736" s="12"/>
      <c r="I1037736" s="14"/>
      <c r="J1037736" s="12"/>
      <c r="K1037736" s="12"/>
      <c r="L1037736" s="12"/>
      <c r="M1037736" s="12"/>
      <c r="N1037736" s="12"/>
      <c r="O1037736" s="12"/>
    </row>
    <row r="1037737" s="3" customFormat="1" spans="1:15">
      <c r="A1037737" s="12"/>
      <c r="B1037737" s="13"/>
      <c r="C1037737" s="12"/>
      <c r="D1037737" s="14"/>
      <c r="E1037737" s="12"/>
      <c r="F1037737" s="12"/>
      <c r="G1037737" s="14"/>
      <c r="H1037737" s="12"/>
      <c r="I1037737" s="14"/>
      <c r="J1037737" s="12"/>
      <c r="K1037737" s="12"/>
      <c r="L1037737" s="12"/>
      <c r="M1037737" s="12"/>
      <c r="N1037737" s="12"/>
      <c r="O1037737" s="12"/>
    </row>
    <row r="1037738" s="3" customFormat="1" spans="1:15">
      <c r="A1037738" s="12"/>
      <c r="B1037738" s="13"/>
      <c r="C1037738" s="12"/>
      <c r="D1037738" s="14"/>
      <c r="E1037738" s="12"/>
      <c r="F1037738" s="12"/>
      <c r="G1037738" s="14"/>
      <c r="H1037738" s="12"/>
      <c r="I1037738" s="14"/>
      <c r="J1037738" s="12"/>
      <c r="K1037738" s="12"/>
      <c r="L1037738" s="12"/>
      <c r="M1037738" s="12"/>
      <c r="N1037738" s="12"/>
      <c r="O1037738" s="12"/>
    </row>
    <row r="1037739" s="3" customFormat="1" spans="1:15">
      <c r="A1037739" s="12"/>
      <c r="B1037739" s="13"/>
      <c r="C1037739" s="12"/>
      <c r="D1037739" s="15"/>
      <c r="E1037739" s="12"/>
      <c r="F1037739" s="12"/>
      <c r="G1037739" s="14"/>
      <c r="H1037739" s="12"/>
      <c r="I1037739" s="15"/>
      <c r="J1037739" s="12"/>
      <c r="K1037739" s="12"/>
      <c r="L1037739" s="12"/>
      <c r="M1037739" s="12"/>
      <c r="N1037739" s="12"/>
      <c r="O1037739" s="12"/>
    </row>
    <row r="1037740" s="3" customFormat="1" spans="1:15">
      <c r="A1037740" s="12"/>
      <c r="B1037740" s="13"/>
      <c r="C1037740" s="12"/>
      <c r="D1037740" s="14"/>
      <c r="E1037740" s="12"/>
      <c r="F1037740" s="12"/>
      <c r="G1037740" s="14"/>
      <c r="H1037740" s="12"/>
      <c r="I1037740" s="14"/>
      <c r="J1037740" s="12"/>
      <c r="K1037740" s="12"/>
      <c r="L1037740" s="12"/>
      <c r="M1037740" s="12"/>
      <c r="N1037740" s="12"/>
      <c r="O1037740" s="12"/>
    </row>
    <row r="1037741" s="3" customFormat="1" spans="1:15">
      <c r="A1037741" s="12"/>
      <c r="B1037741" s="13"/>
      <c r="C1037741" s="12"/>
      <c r="D1037741" s="14"/>
      <c r="E1037741" s="12"/>
      <c r="F1037741" s="12"/>
      <c r="G1037741" s="14"/>
      <c r="H1037741" s="12"/>
      <c r="I1037741" s="14"/>
      <c r="J1037741" s="12"/>
      <c r="K1037741" s="12"/>
      <c r="L1037741" s="12"/>
      <c r="M1037741" s="12"/>
      <c r="N1037741" s="12"/>
      <c r="O1037741" s="12"/>
    </row>
    <row r="1037742" s="3" customFormat="1" spans="1:15">
      <c r="A1037742" s="12"/>
      <c r="B1037742" s="13"/>
      <c r="C1037742" s="12"/>
      <c r="D1037742" s="14"/>
      <c r="E1037742" s="12"/>
      <c r="F1037742" s="12"/>
      <c r="G1037742" s="14"/>
      <c r="H1037742" s="12"/>
      <c r="I1037742" s="15"/>
      <c r="J1037742" s="12"/>
      <c r="K1037742" s="12"/>
      <c r="L1037742" s="12"/>
      <c r="M1037742" s="12"/>
      <c r="N1037742" s="12"/>
      <c r="O1037742" s="12"/>
    </row>
    <row r="1037743" s="3" customFormat="1" spans="1:15">
      <c r="A1037743" s="12"/>
      <c r="B1037743" s="13"/>
      <c r="C1037743" s="12"/>
      <c r="D1037743" s="14"/>
      <c r="E1037743" s="12"/>
      <c r="F1037743" s="12"/>
      <c r="G1037743" s="14"/>
      <c r="H1037743" s="12"/>
      <c r="I1037743" s="15"/>
      <c r="J1037743" s="12"/>
      <c r="K1037743" s="12"/>
      <c r="L1037743" s="12"/>
      <c r="M1037743" s="12"/>
      <c r="N1037743" s="12"/>
      <c r="O1037743" s="12"/>
    </row>
    <row r="1037744" s="3" customFormat="1" spans="1:15">
      <c r="A1037744" s="12"/>
      <c r="B1037744" s="13"/>
      <c r="C1037744" s="12"/>
      <c r="D1037744" s="15"/>
      <c r="E1037744" s="12"/>
      <c r="F1037744" s="12"/>
      <c r="G1037744" s="14"/>
      <c r="H1037744" s="12"/>
      <c r="I1037744" s="15"/>
      <c r="J1037744" s="12"/>
      <c r="K1037744" s="12"/>
      <c r="L1037744" s="12"/>
      <c r="M1037744" s="12"/>
      <c r="N1037744" s="12"/>
      <c r="O1037744" s="12"/>
    </row>
    <row r="1037745" s="3" customFormat="1" spans="1:15">
      <c r="A1037745" s="12"/>
      <c r="B1037745" s="13"/>
      <c r="C1037745" s="12"/>
      <c r="D1037745" s="14"/>
      <c r="E1037745" s="12"/>
      <c r="F1037745" s="12"/>
      <c r="G1037745" s="14"/>
      <c r="H1037745" s="12"/>
      <c r="I1037745" s="14"/>
      <c r="J1037745" s="12"/>
      <c r="K1037745" s="12"/>
      <c r="L1037745" s="12"/>
      <c r="M1037745" s="12"/>
      <c r="N1037745" s="12"/>
      <c r="O1037745" s="12"/>
    </row>
    <row r="1037746" s="3" customFormat="1" spans="1:15">
      <c r="A1037746" s="12"/>
      <c r="B1037746" s="13"/>
      <c r="C1037746" s="12"/>
      <c r="D1037746" s="14"/>
      <c r="E1037746" s="12"/>
      <c r="F1037746" s="12"/>
      <c r="G1037746" s="14"/>
      <c r="H1037746" s="12"/>
      <c r="I1037746" s="14"/>
      <c r="J1037746" s="12"/>
      <c r="K1037746" s="12"/>
      <c r="L1037746" s="12"/>
      <c r="M1037746" s="12"/>
      <c r="N1037746" s="12"/>
      <c r="O1037746" s="12"/>
    </row>
    <row r="1037747" s="3" customFormat="1" spans="1:15">
      <c r="A1037747" s="12"/>
      <c r="B1037747" s="13"/>
      <c r="C1037747" s="12"/>
      <c r="D1037747" s="15"/>
      <c r="E1037747" s="12"/>
      <c r="F1037747" s="12"/>
      <c r="G1037747" s="14"/>
      <c r="H1037747" s="12"/>
      <c r="I1037747" s="14"/>
      <c r="J1037747" s="12"/>
      <c r="K1037747" s="12"/>
      <c r="L1037747" s="12"/>
      <c r="M1037747" s="12"/>
      <c r="N1037747" s="12"/>
      <c r="O1037747" s="12"/>
    </row>
    <row r="1037748" s="3" customFormat="1" spans="1:15">
      <c r="A1037748" s="12"/>
      <c r="B1037748" s="13"/>
      <c r="C1037748" s="12"/>
      <c r="D1037748" s="14"/>
      <c r="E1037748" s="12"/>
      <c r="F1037748" s="12"/>
      <c r="G1037748" s="15"/>
      <c r="H1037748" s="12"/>
      <c r="I1037748" s="15"/>
      <c r="J1037748" s="12"/>
      <c r="K1037748" s="12"/>
      <c r="L1037748" s="12"/>
      <c r="M1037748" s="12"/>
      <c r="N1037748" s="12"/>
      <c r="O1037748" s="12"/>
    </row>
    <row r="1037749" s="3" customFormat="1" spans="1:15">
      <c r="A1037749" s="12"/>
      <c r="B1037749" s="13"/>
      <c r="C1037749" s="12"/>
      <c r="D1037749" s="14"/>
      <c r="E1037749" s="12"/>
      <c r="F1037749" s="12"/>
      <c r="G1037749" s="14"/>
      <c r="H1037749" s="12"/>
      <c r="I1037749" s="14"/>
      <c r="J1037749" s="12"/>
      <c r="K1037749" s="12"/>
      <c r="L1037749" s="12"/>
      <c r="M1037749" s="12"/>
      <c r="N1037749" s="12"/>
      <c r="O1037749" s="12"/>
    </row>
    <row r="1037750" s="3" customFormat="1" spans="1:15">
      <c r="A1037750" s="12"/>
      <c r="B1037750" s="13"/>
      <c r="C1037750" s="12"/>
      <c r="D1037750" s="14"/>
      <c r="E1037750" s="12"/>
      <c r="F1037750" s="12"/>
      <c r="G1037750" s="14"/>
      <c r="H1037750" s="12"/>
      <c r="I1037750" s="14"/>
      <c r="J1037750" s="12"/>
      <c r="K1037750" s="12"/>
      <c r="L1037750" s="12"/>
      <c r="M1037750" s="12"/>
      <c r="N1037750" s="12"/>
      <c r="O1037750" s="12"/>
    </row>
    <row r="1037751" s="3" customFormat="1" spans="1:15">
      <c r="A1037751" s="12"/>
      <c r="B1037751" s="13"/>
      <c r="C1037751" s="12"/>
      <c r="D1037751" s="14"/>
      <c r="E1037751" s="12"/>
      <c r="F1037751" s="12"/>
      <c r="G1037751" s="14"/>
      <c r="H1037751" s="12"/>
      <c r="I1037751" s="14"/>
      <c r="J1037751" s="12"/>
      <c r="K1037751" s="12"/>
      <c r="L1037751" s="12"/>
      <c r="M1037751" s="12"/>
      <c r="N1037751" s="12"/>
      <c r="O1037751" s="12"/>
    </row>
    <row r="1037752" s="3" customFormat="1" spans="1:15">
      <c r="A1037752" s="12"/>
      <c r="B1037752" s="13"/>
      <c r="C1037752" s="12"/>
      <c r="D1037752" s="14"/>
      <c r="E1037752" s="12"/>
      <c r="F1037752" s="12"/>
      <c r="G1037752" s="14"/>
      <c r="H1037752" s="12"/>
      <c r="I1037752" s="15"/>
      <c r="J1037752" s="12"/>
      <c r="K1037752" s="12"/>
      <c r="L1037752" s="12"/>
      <c r="M1037752" s="12"/>
      <c r="N1037752" s="12"/>
      <c r="O1037752" s="12"/>
    </row>
    <row r="1037753" s="3" customFormat="1" spans="1:15">
      <c r="A1037753" s="12"/>
      <c r="B1037753" s="13"/>
      <c r="C1037753" s="12"/>
      <c r="D1037753" s="14"/>
      <c r="E1037753" s="12"/>
      <c r="F1037753" s="12"/>
      <c r="G1037753" s="14"/>
      <c r="H1037753" s="12"/>
      <c r="I1037753" s="14"/>
      <c r="J1037753" s="12"/>
      <c r="K1037753" s="12"/>
      <c r="L1037753" s="12"/>
      <c r="M1037753" s="12"/>
      <c r="N1037753" s="12"/>
      <c r="O1037753" s="12"/>
    </row>
    <row r="1037754" s="3" customFormat="1" spans="1:15">
      <c r="A1037754" s="12"/>
      <c r="B1037754" s="13"/>
      <c r="C1037754" s="12"/>
      <c r="D1037754" s="14"/>
      <c r="E1037754" s="12"/>
      <c r="F1037754" s="12"/>
      <c r="G1037754" s="14"/>
      <c r="H1037754" s="12"/>
      <c r="I1037754" s="14"/>
      <c r="J1037754" s="12"/>
      <c r="K1037754" s="12"/>
      <c r="L1037754" s="12"/>
      <c r="M1037754" s="12"/>
      <c r="N1037754" s="12"/>
      <c r="O1037754" s="12"/>
    </row>
    <row r="1037755" s="3" customFormat="1" spans="1:15">
      <c r="A1037755" s="12"/>
      <c r="B1037755" s="13"/>
      <c r="C1037755" s="12"/>
      <c r="D1037755" s="14"/>
      <c r="E1037755" s="12"/>
      <c r="F1037755" s="12"/>
      <c r="G1037755" s="14"/>
      <c r="H1037755" s="12"/>
      <c r="I1037755" s="14"/>
      <c r="J1037755" s="12"/>
      <c r="K1037755" s="12"/>
      <c r="L1037755" s="12"/>
      <c r="M1037755" s="12"/>
      <c r="N1037755" s="12"/>
      <c r="O1037755" s="12"/>
    </row>
    <row r="1037756" s="3" customFormat="1" spans="1:15">
      <c r="A1037756" s="12"/>
      <c r="B1037756" s="13"/>
      <c r="C1037756" s="12"/>
      <c r="D1037756" s="14"/>
      <c r="E1037756" s="12"/>
      <c r="F1037756" s="12"/>
      <c r="G1037756" s="14"/>
      <c r="H1037756" s="12"/>
      <c r="I1037756" s="15"/>
      <c r="J1037756" s="12"/>
      <c r="K1037756" s="12"/>
      <c r="L1037756" s="12"/>
      <c r="M1037756" s="12"/>
      <c r="N1037756" s="12"/>
      <c r="O1037756" s="12"/>
    </row>
    <row r="1037757" s="3" customFormat="1" spans="1:15">
      <c r="A1037757" s="12"/>
      <c r="B1037757" s="13"/>
      <c r="C1037757" s="12"/>
      <c r="D1037757" s="14"/>
      <c r="E1037757" s="12"/>
      <c r="F1037757" s="12"/>
      <c r="G1037757" s="14"/>
      <c r="H1037757" s="12"/>
      <c r="I1037757" s="14"/>
      <c r="J1037757" s="12"/>
      <c r="K1037757" s="12"/>
      <c r="L1037757" s="12"/>
      <c r="M1037757" s="12"/>
      <c r="N1037757" s="12"/>
      <c r="O1037757" s="12"/>
    </row>
    <row r="1037758" s="3" customFormat="1" spans="1:15">
      <c r="A1037758" s="12"/>
      <c r="B1037758" s="13"/>
      <c r="C1037758" s="12"/>
      <c r="D1037758" s="14"/>
      <c r="E1037758" s="12"/>
      <c r="F1037758" s="12"/>
      <c r="G1037758" s="14"/>
      <c r="H1037758" s="12"/>
      <c r="I1037758" s="14"/>
      <c r="J1037758" s="12"/>
      <c r="K1037758" s="12"/>
      <c r="L1037758" s="12"/>
      <c r="M1037758" s="12"/>
      <c r="N1037758" s="12"/>
      <c r="O1037758" s="12"/>
    </row>
    <row r="1037759" s="3" customFormat="1" spans="1:15">
      <c r="A1037759" s="12"/>
      <c r="B1037759" s="13"/>
      <c r="C1037759" s="12"/>
      <c r="D1037759" s="14"/>
      <c r="E1037759" s="12"/>
      <c r="F1037759" s="12"/>
      <c r="G1037759" s="14"/>
      <c r="H1037759" s="12"/>
      <c r="I1037759" s="14"/>
      <c r="J1037759" s="12"/>
      <c r="K1037759" s="12"/>
      <c r="L1037759" s="12"/>
      <c r="M1037759" s="12"/>
      <c r="N1037759" s="12"/>
      <c r="O1037759" s="12"/>
    </row>
    <row r="1037760" s="3" customFormat="1" spans="1:15">
      <c r="A1037760" s="12"/>
      <c r="B1037760" s="13"/>
      <c r="C1037760" s="12"/>
      <c r="D1037760" s="14"/>
      <c r="E1037760" s="12"/>
      <c r="F1037760" s="12"/>
      <c r="G1037760" s="14"/>
      <c r="H1037760" s="12"/>
      <c r="I1037760" s="14"/>
      <c r="J1037760" s="12"/>
      <c r="K1037760" s="12"/>
      <c r="L1037760" s="12"/>
      <c r="M1037760" s="12"/>
      <c r="N1037760" s="12"/>
      <c r="O1037760" s="12"/>
    </row>
    <row r="1037761" s="3" customFormat="1" spans="1:15">
      <c r="A1037761" s="12"/>
      <c r="B1037761" s="13"/>
      <c r="C1037761" s="12"/>
      <c r="D1037761" s="14"/>
      <c r="E1037761" s="12"/>
      <c r="F1037761" s="12"/>
      <c r="G1037761" s="14"/>
      <c r="H1037761" s="12"/>
      <c r="I1037761" s="14"/>
      <c r="J1037761" s="12"/>
      <c r="K1037761" s="12"/>
      <c r="L1037761" s="12"/>
      <c r="M1037761" s="12"/>
      <c r="N1037761" s="12"/>
      <c r="O1037761" s="12"/>
    </row>
    <row r="1037762" s="3" customFormat="1" spans="1:15">
      <c r="A1037762" s="12"/>
      <c r="B1037762" s="13"/>
      <c r="C1037762" s="12"/>
      <c r="D1037762" s="14"/>
      <c r="E1037762" s="12"/>
      <c r="F1037762" s="12"/>
      <c r="G1037762" s="14"/>
      <c r="H1037762" s="12"/>
      <c r="I1037762" s="14"/>
      <c r="J1037762" s="12"/>
      <c r="K1037762" s="12"/>
      <c r="L1037762" s="12"/>
      <c r="M1037762" s="12"/>
      <c r="N1037762" s="12"/>
      <c r="O1037762" s="12"/>
    </row>
    <row r="1037763" s="3" customFormat="1" spans="1:15">
      <c r="A1037763" s="12"/>
      <c r="B1037763" s="13"/>
      <c r="C1037763" s="12"/>
      <c r="D1037763" s="14"/>
      <c r="E1037763" s="12"/>
      <c r="F1037763" s="12"/>
      <c r="G1037763" s="14"/>
      <c r="H1037763" s="12"/>
      <c r="I1037763" s="14"/>
      <c r="J1037763" s="12"/>
      <c r="K1037763" s="12"/>
      <c r="L1037763" s="12"/>
      <c r="M1037763" s="12"/>
      <c r="N1037763" s="12"/>
      <c r="O1037763" s="12"/>
    </row>
    <row r="1037764" s="3" customFormat="1" spans="1:15">
      <c r="A1037764" s="12"/>
      <c r="B1037764" s="13"/>
      <c r="C1037764" s="12"/>
      <c r="D1037764" s="14"/>
      <c r="E1037764" s="12"/>
      <c r="F1037764" s="12"/>
      <c r="G1037764" s="14"/>
      <c r="H1037764" s="12"/>
      <c r="I1037764" s="14"/>
      <c r="J1037764" s="12"/>
      <c r="K1037764" s="12"/>
      <c r="L1037764" s="12"/>
      <c r="M1037764" s="12"/>
      <c r="N1037764" s="12"/>
      <c r="O1037764" s="12"/>
    </row>
    <row r="1037765" s="3" customFormat="1" spans="1:15">
      <c r="A1037765" s="12"/>
      <c r="B1037765" s="13"/>
      <c r="C1037765" s="12"/>
      <c r="D1037765" s="14"/>
      <c r="E1037765" s="12"/>
      <c r="F1037765" s="12"/>
      <c r="G1037765" s="14"/>
      <c r="H1037765" s="12"/>
      <c r="I1037765" s="14"/>
      <c r="J1037765" s="12"/>
      <c r="K1037765" s="12"/>
      <c r="L1037765" s="12"/>
      <c r="M1037765" s="12"/>
      <c r="N1037765" s="12"/>
      <c r="O1037765" s="12"/>
    </row>
    <row r="1037766" s="3" customFormat="1" spans="1:15">
      <c r="A1037766" s="12"/>
      <c r="B1037766" s="13"/>
      <c r="C1037766" s="12"/>
      <c r="D1037766" s="14"/>
      <c r="E1037766" s="12"/>
      <c r="F1037766" s="12"/>
      <c r="G1037766" s="15"/>
      <c r="H1037766" s="12"/>
      <c r="I1037766" s="14"/>
      <c r="J1037766" s="12"/>
      <c r="K1037766" s="12"/>
      <c r="L1037766" s="12"/>
      <c r="M1037766" s="12"/>
      <c r="N1037766" s="12"/>
      <c r="O1037766" s="12"/>
    </row>
    <row r="1037767" s="3" customFormat="1" spans="1:15">
      <c r="A1037767" s="12"/>
      <c r="B1037767" s="13"/>
      <c r="C1037767" s="12"/>
      <c r="D1037767" s="14"/>
      <c r="E1037767" s="12"/>
      <c r="F1037767" s="12"/>
      <c r="G1037767" s="14"/>
      <c r="H1037767" s="12"/>
      <c r="I1037767" s="14"/>
      <c r="J1037767" s="12"/>
      <c r="K1037767" s="12"/>
      <c r="L1037767" s="12"/>
      <c r="M1037767" s="12"/>
      <c r="N1037767" s="12"/>
      <c r="O1037767" s="12"/>
    </row>
    <row r="1037768" s="3" customFormat="1" spans="1:15">
      <c r="A1037768" s="12"/>
      <c r="B1037768" s="13"/>
      <c r="C1037768" s="12"/>
      <c r="D1037768" s="14"/>
      <c r="E1037768" s="12"/>
      <c r="F1037768" s="12"/>
      <c r="G1037768" s="14"/>
      <c r="H1037768" s="12"/>
      <c r="I1037768" s="14"/>
      <c r="J1037768" s="12"/>
      <c r="K1037768" s="12"/>
      <c r="L1037768" s="12"/>
      <c r="M1037768" s="12"/>
      <c r="N1037768" s="12"/>
      <c r="O1037768" s="12"/>
    </row>
    <row r="1037769" s="3" customFormat="1" spans="1:15">
      <c r="A1037769" s="12"/>
      <c r="B1037769" s="13"/>
      <c r="C1037769" s="12"/>
      <c r="D1037769" s="14"/>
      <c r="E1037769" s="12"/>
      <c r="F1037769" s="12"/>
      <c r="G1037769" s="14"/>
      <c r="H1037769" s="12"/>
      <c r="I1037769" s="14"/>
      <c r="J1037769" s="12"/>
      <c r="K1037769" s="12"/>
      <c r="L1037769" s="12"/>
      <c r="M1037769" s="12"/>
      <c r="N1037769" s="12"/>
      <c r="O1037769" s="12"/>
    </row>
    <row r="1037770" s="3" customFormat="1" spans="1:15">
      <c r="A1037770" s="12"/>
      <c r="B1037770" s="13"/>
      <c r="C1037770" s="12"/>
      <c r="D1037770" s="14"/>
      <c r="E1037770" s="12"/>
      <c r="F1037770" s="12"/>
      <c r="G1037770" s="14"/>
      <c r="H1037770" s="12"/>
      <c r="I1037770" s="14"/>
      <c r="J1037770" s="12"/>
      <c r="K1037770" s="12"/>
      <c r="L1037770" s="12"/>
      <c r="M1037770" s="12"/>
      <c r="N1037770" s="12"/>
      <c r="O1037770" s="12"/>
    </row>
    <row r="1037771" s="3" customFormat="1" spans="1:15">
      <c r="A1037771" s="12"/>
      <c r="B1037771" s="13"/>
      <c r="C1037771" s="12"/>
      <c r="D1037771" s="14"/>
      <c r="E1037771" s="12"/>
      <c r="F1037771" s="12"/>
      <c r="G1037771" s="15"/>
      <c r="H1037771" s="12"/>
      <c r="I1037771" s="14"/>
      <c r="J1037771" s="12"/>
      <c r="K1037771" s="12"/>
      <c r="L1037771" s="12"/>
      <c r="M1037771" s="12"/>
      <c r="N1037771" s="12"/>
      <c r="O1037771" s="12"/>
    </row>
    <row r="1037772" s="3" customFormat="1" spans="1:15">
      <c r="A1037772" s="12"/>
      <c r="B1037772" s="13"/>
      <c r="C1037772" s="12"/>
      <c r="D1037772" s="14"/>
      <c r="E1037772" s="12"/>
      <c r="F1037772" s="12"/>
      <c r="G1037772" s="14"/>
      <c r="H1037772" s="12"/>
      <c r="I1037772" s="14"/>
      <c r="J1037772" s="12"/>
      <c r="K1037772" s="12"/>
      <c r="L1037772" s="12"/>
      <c r="M1037772" s="12"/>
      <c r="N1037772" s="12"/>
      <c r="O1037772" s="12"/>
    </row>
    <row r="1037773" s="3" customFormat="1" spans="1:15">
      <c r="A1037773" s="12"/>
      <c r="B1037773" s="13"/>
      <c r="C1037773" s="12"/>
      <c r="D1037773" s="14"/>
      <c r="E1037773" s="12"/>
      <c r="F1037773" s="12"/>
      <c r="G1037773" s="14"/>
      <c r="H1037773" s="12"/>
      <c r="I1037773" s="14"/>
      <c r="J1037773" s="12"/>
      <c r="K1037773" s="12"/>
      <c r="L1037773" s="12"/>
      <c r="M1037773" s="12"/>
      <c r="N1037773" s="12"/>
      <c r="O1037773" s="12"/>
    </row>
    <row r="1037774" s="3" customFormat="1" spans="1:15">
      <c r="A1037774" s="12"/>
      <c r="B1037774" s="13"/>
      <c r="C1037774" s="12"/>
      <c r="D1037774" s="14"/>
      <c r="E1037774" s="12"/>
      <c r="F1037774" s="12"/>
      <c r="G1037774" s="14"/>
      <c r="H1037774" s="12"/>
      <c r="I1037774" s="15"/>
      <c r="J1037774" s="12"/>
      <c r="K1037774" s="12"/>
      <c r="L1037774" s="12"/>
      <c r="M1037774" s="12"/>
      <c r="N1037774" s="12"/>
      <c r="O1037774" s="12"/>
    </row>
    <row r="1037775" s="3" customFormat="1" spans="1:15">
      <c r="A1037775" s="12"/>
      <c r="B1037775" s="13"/>
      <c r="C1037775" s="12"/>
      <c r="D1037775" s="14"/>
      <c r="E1037775" s="12"/>
      <c r="F1037775" s="12"/>
      <c r="G1037775" s="14"/>
      <c r="H1037775" s="12"/>
      <c r="I1037775" s="14"/>
      <c r="J1037775" s="12"/>
      <c r="K1037775" s="12"/>
      <c r="L1037775" s="12"/>
      <c r="M1037775" s="12"/>
      <c r="N1037775" s="12"/>
      <c r="O1037775" s="12"/>
    </row>
    <row r="1037776" s="3" customFormat="1" spans="1:15">
      <c r="A1037776" s="12"/>
      <c r="B1037776" s="13"/>
      <c r="C1037776" s="12"/>
      <c r="D1037776" s="14"/>
      <c r="E1037776" s="12"/>
      <c r="F1037776" s="12"/>
      <c r="G1037776" s="14"/>
      <c r="H1037776" s="12"/>
      <c r="I1037776" s="14"/>
      <c r="J1037776" s="12"/>
      <c r="K1037776" s="12"/>
      <c r="L1037776" s="12"/>
      <c r="M1037776" s="12"/>
      <c r="N1037776" s="12"/>
      <c r="O1037776" s="12"/>
    </row>
    <row r="1037777" s="3" customFormat="1" spans="1:15">
      <c r="A1037777" s="12"/>
      <c r="B1037777" s="13"/>
      <c r="C1037777" s="12"/>
      <c r="D1037777" s="14"/>
      <c r="E1037777" s="12"/>
      <c r="F1037777" s="12"/>
      <c r="G1037777" s="14"/>
      <c r="H1037777" s="12"/>
      <c r="I1037777" s="14"/>
      <c r="J1037777" s="12"/>
      <c r="K1037777" s="12"/>
      <c r="L1037777" s="12"/>
      <c r="M1037777" s="12"/>
      <c r="N1037777" s="12"/>
      <c r="O1037777" s="12"/>
    </row>
    <row r="1037778" s="3" customFormat="1" spans="1:15">
      <c r="A1037778" s="12"/>
      <c r="B1037778" s="13"/>
      <c r="C1037778" s="12"/>
      <c r="D1037778" s="14"/>
      <c r="E1037778" s="12"/>
      <c r="F1037778" s="12"/>
      <c r="G1037778" s="14"/>
      <c r="H1037778" s="12"/>
      <c r="I1037778" s="14"/>
      <c r="J1037778" s="12"/>
      <c r="K1037778" s="12"/>
      <c r="L1037778" s="12"/>
      <c r="M1037778" s="12"/>
      <c r="N1037778" s="12"/>
      <c r="O1037778" s="12"/>
    </row>
    <row r="1037779" s="3" customFormat="1" spans="1:15">
      <c r="A1037779" s="12"/>
      <c r="B1037779" s="13"/>
      <c r="C1037779" s="12"/>
      <c r="D1037779" s="14"/>
      <c r="E1037779" s="12"/>
      <c r="F1037779" s="12"/>
      <c r="G1037779" s="14"/>
      <c r="H1037779" s="12"/>
      <c r="I1037779" s="14"/>
      <c r="J1037779" s="12"/>
      <c r="K1037779" s="12"/>
      <c r="L1037779" s="12"/>
      <c r="M1037779" s="12"/>
      <c r="N1037779" s="12"/>
      <c r="O1037779" s="12"/>
    </row>
    <row r="1037780" s="3" customFormat="1" spans="1:15">
      <c r="A1037780" s="12"/>
      <c r="B1037780" s="13"/>
      <c r="C1037780" s="12"/>
      <c r="D1037780" s="14"/>
      <c r="E1037780" s="12"/>
      <c r="F1037780" s="12"/>
      <c r="G1037780" s="14"/>
      <c r="H1037780" s="12"/>
      <c r="I1037780" s="14"/>
      <c r="J1037780" s="12"/>
      <c r="K1037780" s="12"/>
      <c r="L1037780" s="12"/>
      <c r="M1037780" s="12"/>
      <c r="N1037780" s="12"/>
      <c r="O1037780" s="12"/>
    </row>
    <row r="1037781" s="3" customFormat="1" spans="1:15">
      <c r="A1037781" s="12"/>
      <c r="B1037781" s="13"/>
      <c r="C1037781" s="12"/>
      <c r="D1037781" s="14"/>
      <c r="E1037781" s="12"/>
      <c r="F1037781" s="12"/>
      <c r="G1037781" s="14"/>
      <c r="H1037781" s="12"/>
      <c r="I1037781" s="14"/>
      <c r="J1037781" s="12"/>
      <c r="K1037781" s="12"/>
      <c r="L1037781" s="12"/>
      <c r="M1037781" s="12"/>
      <c r="N1037781" s="12"/>
      <c r="O1037781" s="12"/>
    </row>
    <row r="1037782" s="3" customFormat="1" spans="1:15">
      <c r="A1037782" s="12"/>
      <c r="B1037782" s="13"/>
      <c r="C1037782" s="12"/>
      <c r="D1037782" s="14"/>
      <c r="E1037782" s="12"/>
      <c r="F1037782" s="12"/>
      <c r="G1037782" s="14"/>
      <c r="H1037782" s="12"/>
      <c r="I1037782" s="14"/>
      <c r="J1037782" s="12"/>
      <c r="K1037782" s="12"/>
      <c r="L1037782" s="12"/>
      <c r="M1037782" s="12"/>
      <c r="N1037782" s="12"/>
      <c r="O1037782" s="12"/>
    </row>
    <row r="1037783" s="3" customFormat="1" spans="1:15">
      <c r="A1037783" s="12"/>
      <c r="B1037783" s="13"/>
      <c r="C1037783" s="12"/>
      <c r="D1037783" s="14"/>
      <c r="E1037783" s="12"/>
      <c r="F1037783" s="12"/>
      <c r="G1037783" s="14"/>
      <c r="H1037783" s="12"/>
      <c r="I1037783" s="14"/>
      <c r="J1037783" s="12"/>
      <c r="K1037783" s="12"/>
      <c r="L1037783" s="12"/>
      <c r="M1037783" s="12"/>
      <c r="N1037783" s="12"/>
      <c r="O1037783" s="12"/>
    </row>
    <row r="1037784" s="3" customFormat="1" spans="1:15">
      <c r="A1037784" s="12"/>
      <c r="B1037784" s="13"/>
      <c r="C1037784" s="12"/>
      <c r="D1037784" s="14"/>
      <c r="E1037784" s="12"/>
      <c r="F1037784" s="12"/>
      <c r="G1037784" s="14"/>
      <c r="H1037784" s="12"/>
      <c r="I1037784" s="14"/>
      <c r="J1037784" s="12"/>
      <c r="K1037784" s="12"/>
      <c r="L1037784" s="12"/>
      <c r="M1037784" s="12"/>
      <c r="N1037784" s="12"/>
      <c r="O1037784" s="12"/>
    </row>
    <row r="1037785" s="3" customFormat="1" spans="1:15">
      <c r="A1037785" s="12"/>
      <c r="B1037785" s="13"/>
      <c r="C1037785" s="12"/>
      <c r="D1037785" s="14"/>
      <c r="E1037785" s="12"/>
      <c r="F1037785" s="12"/>
      <c r="G1037785" s="14"/>
      <c r="H1037785" s="12"/>
      <c r="I1037785" s="14"/>
      <c r="J1037785" s="12"/>
      <c r="K1037785" s="12"/>
      <c r="L1037785" s="12"/>
      <c r="M1037785" s="12"/>
      <c r="N1037785" s="12"/>
      <c r="O1037785" s="12"/>
    </row>
    <row r="1037786" s="3" customFormat="1" spans="1:15">
      <c r="A1037786" s="12"/>
      <c r="B1037786" s="13"/>
      <c r="C1037786" s="12"/>
      <c r="D1037786" s="14"/>
      <c r="E1037786" s="12"/>
      <c r="F1037786" s="12"/>
      <c r="G1037786" s="14"/>
      <c r="H1037786" s="12"/>
      <c r="I1037786" s="14"/>
      <c r="J1037786" s="12"/>
      <c r="K1037786" s="12"/>
      <c r="L1037786" s="12"/>
      <c r="M1037786" s="12"/>
      <c r="N1037786" s="12"/>
      <c r="O1037786" s="12"/>
    </row>
    <row r="1037787" s="3" customFormat="1" spans="1:15">
      <c r="A1037787" s="12"/>
      <c r="B1037787" s="13"/>
      <c r="C1037787" s="12"/>
      <c r="D1037787" s="14"/>
      <c r="E1037787" s="12"/>
      <c r="F1037787" s="12"/>
      <c r="G1037787" s="14"/>
      <c r="H1037787" s="12"/>
      <c r="I1037787" s="15"/>
      <c r="J1037787" s="12"/>
      <c r="K1037787" s="12"/>
      <c r="L1037787" s="12"/>
      <c r="M1037787" s="12"/>
      <c r="N1037787" s="12"/>
      <c r="O1037787" s="12"/>
    </row>
    <row r="1037788" s="3" customFormat="1" spans="1:15">
      <c r="A1037788" s="12"/>
      <c r="B1037788" s="13"/>
      <c r="C1037788" s="12"/>
      <c r="D1037788" s="14"/>
      <c r="E1037788" s="12"/>
      <c r="F1037788" s="12"/>
      <c r="G1037788" s="14"/>
      <c r="H1037788" s="12"/>
      <c r="I1037788" s="14"/>
      <c r="J1037788" s="12"/>
      <c r="K1037788" s="12"/>
      <c r="L1037788" s="12"/>
      <c r="M1037788" s="12"/>
      <c r="N1037788" s="12"/>
      <c r="O1037788" s="12"/>
    </row>
    <row r="1037789" s="3" customFormat="1" spans="1:15">
      <c r="A1037789" s="12"/>
      <c r="B1037789" s="13"/>
      <c r="C1037789" s="12"/>
      <c r="D1037789" s="14"/>
      <c r="E1037789" s="12"/>
      <c r="F1037789" s="12"/>
      <c r="G1037789" s="14"/>
      <c r="H1037789" s="12"/>
      <c r="I1037789" s="14"/>
      <c r="J1037789" s="12"/>
      <c r="K1037789" s="12"/>
      <c r="L1037789" s="12"/>
      <c r="M1037789" s="12"/>
      <c r="N1037789" s="12"/>
      <c r="O1037789" s="12"/>
    </row>
    <row r="1037790" s="3" customFormat="1" spans="1:15">
      <c r="A1037790" s="12"/>
      <c r="B1037790" s="13"/>
      <c r="C1037790" s="12"/>
      <c r="D1037790" s="14"/>
      <c r="E1037790" s="12"/>
      <c r="F1037790" s="12"/>
      <c r="G1037790" s="14"/>
      <c r="H1037790" s="12"/>
      <c r="I1037790" s="14"/>
      <c r="J1037790" s="12"/>
      <c r="K1037790" s="12"/>
      <c r="L1037790" s="12"/>
      <c r="M1037790" s="12"/>
      <c r="N1037790" s="12"/>
      <c r="O1037790" s="12"/>
    </row>
    <row r="1037791" s="3" customFormat="1" spans="1:15">
      <c r="A1037791" s="12"/>
      <c r="B1037791" s="13"/>
      <c r="C1037791" s="12"/>
      <c r="D1037791" s="14"/>
      <c r="E1037791" s="12"/>
      <c r="F1037791" s="12"/>
      <c r="G1037791" s="15"/>
      <c r="H1037791" s="12"/>
      <c r="I1037791" s="15"/>
      <c r="J1037791" s="12"/>
      <c r="K1037791" s="12"/>
      <c r="L1037791" s="12"/>
      <c r="M1037791" s="12"/>
      <c r="N1037791" s="12"/>
      <c r="O1037791" s="12"/>
    </row>
    <row r="1037792" s="3" customFormat="1" spans="1:15">
      <c r="A1037792" s="12"/>
      <c r="B1037792" s="13"/>
      <c r="C1037792" s="12"/>
      <c r="D1037792" s="14"/>
      <c r="E1037792" s="12"/>
      <c r="F1037792" s="12"/>
      <c r="G1037792" s="14"/>
      <c r="H1037792" s="12"/>
      <c r="I1037792" s="14"/>
      <c r="J1037792" s="12"/>
      <c r="K1037792" s="12"/>
      <c r="L1037792" s="12"/>
      <c r="M1037792" s="12"/>
      <c r="N1037792" s="12"/>
      <c r="O1037792" s="12"/>
    </row>
    <row r="1037793" s="3" customFormat="1" spans="1:15">
      <c r="A1037793" s="12"/>
      <c r="B1037793" s="13"/>
      <c r="C1037793" s="12"/>
      <c r="D1037793" s="14"/>
      <c r="E1037793" s="12"/>
      <c r="F1037793" s="12"/>
      <c r="G1037793" s="14"/>
      <c r="H1037793" s="12"/>
      <c r="I1037793" s="14"/>
      <c r="J1037793" s="12"/>
      <c r="K1037793" s="12"/>
      <c r="L1037793" s="12"/>
      <c r="M1037793" s="12"/>
      <c r="N1037793" s="12"/>
      <c r="O1037793" s="12"/>
    </row>
    <row r="1037794" s="3" customFormat="1" spans="1:15">
      <c r="A1037794" s="12"/>
      <c r="B1037794" s="13"/>
      <c r="C1037794" s="12"/>
      <c r="D1037794" s="14"/>
      <c r="E1037794" s="12"/>
      <c r="F1037794" s="12"/>
      <c r="G1037794" s="14"/>
      <c r="H1037794" s="12"/>
      <c r="I1037794" s="14"/>
      <c r="J1037794" s="12"/>
      <c r="K1037794" s="12"/>
      <c r="L1037794" s="12"/>
      <c r="M1037794" s="12"/>
      <c r="N1037794" s="12"/>
      <c r="O1037794" s="12"/>
    </row>
    <row r="1037795" s="3" customFormat="1" spans="1:15">
      <c r="A1037795" s="12"/>
      <c r="B1037795" s="13"/>
      <c r="C1037795" s="12"/>
      <c r="D1037795" s="14"/>
      <c r="E1037795" s="12"/>
      <c r="F1037795" s="12"/>
      <c r="G1037795" s="14"/>
      <c r="H1037795" s="12"/>
      <c r="I1037795" s="14"/>
      <c r="J1037795" s="12"/>
      <c r="K1037795" s="12"/>
      <c r="L1037795" s="12"/>
      <c r="M1037795" s="12"/>
      <c r="N1037795" s="12"/>
      <c r="O1037795" s="12"/>
    </row>
    <row r="1037796" s="3" customFormat="1" spans="1:15">
      <c r="A1037796" s="12"/>
      <c r="B1037796" s="13"/>
      <c r="C1037796" s="12"/>
      <c r="D1037796" s="14"/>
      <c r="E1037796" s="12"/>
      <c r="F1037796" s="12"/>
      <c r="G1037796" s="14"/>
      <c r="H1037796" s="12"/>
      <c r="I1037796" s="14"/>
      <c r="J1037796" s="12"/>
      <c r="K1037796" s="12"/>
      <c r="L1037796" s="12"/>
      <c r="M1037796" s="12"/>
      <c r="N1037796" s="12"/>
      <c r="O1037796" s="12"/>
    </row>
    <row r="1037797" s="3" customFormat="1" spans="1:15">
      <c r="A1037797" s="12"/>
      <c r="B1037797" s="13"/>
      <c r="C1037797" s="12"/>
      <c r="D1037797" s="14"/>
      <c r="E1037797" s="12"/>
      <c r="F1037797" s="12"/>
      <c r="G1037797" s="14"/>
      <c r="H1037797" s="12"/>
      <c r="I1037797" s="14"/>
      <c r="J1037797" s="12"/>
      <c r="K1037797" s="12"/>
      <c r="L1037797" s="12"/>
      <c r="M1037797" s="12"/>
      <c r="N1037797" s="12"/>
      <c r="O1037797" s="12"/>
    </row>
    <row r="1037798" s="3" customFormat="1" spans="1:15">
      <c r="A1037798" s="12"/>
      <c r="B1037798" s="13"/>
      <c r="C1037798" s="12"/>
      <c r="D1037798" s="14"/>
      <c r="E1037798" s="12"/>
      <c r="F1037798" s="12"/>
      <c r="G1037798" s="14"/>
      <c r="H1037798" s="12"/>
      <c r="I1037798" s="14"/>
      <c r="J1037798" s="12"/>
      <c r="K1037798" s="12"/>
      <c r="L1037798" s="12"/>
      <c r="M1037798" s="12"/>
      <c r="N1037798" s="12"/>
      <c r="O1037798" s="12"/>
    </row>
    <row r="1037799" s="3" customFormat="1" spans="1:15">
      <c r="A1037799" s="12"/>
      <c r="B1037799" s="13"/>
      <c r="C1037799" s="12"/>
      <c r="D1037799" s="14"/>
      <c r="E1037799" s="12"/>
      <c r="F1037799" s="12"/>
      <c r="G1037799" s="14"/>
      <c r="H1037799" s="12"/>
      <c r="I1037799" s="14"/>
      <c r="J1037799" s="12"/>
      <c r="K1037799" s="12"/>
      <c r="L1037799" s="12"/>
      <c r="M1037799" s="12"/>
      <c r="N1037799" s="12"/>
      <c r="O1037799" s="12"/>
    </row>
    <row r="1037800" s="3" customFormat="1" spans="1:15">
      <c r="A1037800" s="12"/>
      <c r="B1037800" s="13"/>
      <c r="C1037800" s="12"/>
      <c r="D1037800" s="14"/>
      <c r="E1037800" s="12"/>
      <c r="F1037800" s="12"/>
      <c r="G1037800" s="14"/>
      <c r="H1037800" s="12"/>
      <c r="I1037800" s="14"/>
      <c r="J1037800" s="12"/>
      <c r="K1037800" s="12"/>
      <c r="L1037800" s="12"/>
      <c r="M1037800" s="12"/>
      <c r="N1037800" s="12"/>
      <c r="O1037800" s="12"/>
    </row>
    <row r="1037801" s="3" customFormat="1" spans="1:15">
      <c r="A1037801" s="12"/>
      <c r="B1037801" s="13"/>
      <c r="C1037801" s="12"/>
      <c r="D1037801" s="14"/>
      <c r="E1037801" s="12"/>
      <c r="F1037801" s="12"/>
      <c r="G1037801" s="14"/>
      <c r="H1037801" s="12"/>
      <c r="I1037801" s="14"/>
      <c r="J1037801" s="12"/>
      <c r="K1037801" s="12"/>
      <c r="L1037801" s="12"/>
      <c r="M1037801" s="12"/>
      <c r="N1037801" s="12"/>
      <c r="O1037801" s="12"/>
    </row>
    <row r="1037802" s="3" customFormat="1" spans="1:15">
      <c r="A1037802" s="12"/>
      <c r="B1037802" s="13"/>
      <c r="C1037802" s="12"/>
      <c r="D1037802" s="14"/>
      <c r="E1037802" s="12"/>
      <c r="F1037802" s="12"/>
      <c r="G1037802" s="14"/>
      <c r="H1037802" s="12"/>
      <c r="I1037802" s="15"/>
      <c r="J1037802" s="12"/>
      <c r="K1037802" s="12"/>
      <c r="L1037802" s="12"/>
      <c r="M1037802" s="12"/>
      <c r="N1037802" s="12"/>
      <c r="O1037802" s="12"/>
    </row>
    <row r="1037803" s="3" customFormat="1" spans="1:15">
      <c r="A1037803" s="12"/>
      <c r="B1037803" s="13"/>
      <c r="C1037803" s="12"/>
      <c r="D1037803" s="14"/>
      <c r="E1037803" s="12"/>
      <c r="F1037803" s="12"/>
      <c r="G1037803" s="14"/>
      <c r="H1037803" s="12"/>
      <c r="I1037803" s="14"/>
      <c r="J1037803" s="12"/>
      <c r="K1037803" s="12"/>
      <c r="L1037803" s="12"/>
      <c r="M1037803" s="12"/>
      <c r="N1037803" s="12"/>
      <c r="O1037803" s="12"/>
    </row>
    <row r="1037804" s="3" customFormat="1" spans="1:15">
      <c r="A1037804" s="12"/>
      <c r="B1037804" s="13"/>
      <c r="C1037804" s="12"/>
      <c r="D1037804" s="14"/>
      <c r="E1037804" s="12"/>
      <c r="F1037804" s="12"/>
      <c r="G1037804" s="14"/>
      <c r="H1037804" s="12"/>
      <c r="I1037804" s="14"/>
      <c r="J1037804" s="12"/>
      <c r="K1037804" s="12"/>
      <c r="L1037804" s="12"/>
      <c r="M1037804" s="12"/>
      <c r="N1037804" s="12"/>
      <c r="O1037804" s="12"/>
    </row>
    <row r="1037805" s="3" customFormat="1" spans="1:15">
      <c r="A1037805" s="12"/>
      <c r="B1037805" s="13"/>
      <c r="C1037805" s="12"/>
      <c r="D1037805" s="14"/>
      <c r="E1037805" s="12"/>
      <c r="F1037805" s="12"/>
      <c r="G1037805" s="14"/>
      <c r="H1037805" s="12"/>
      <c r="I1037805" s="14"/>
      <c r="J1037805" s="12"/>
      <c r="K1037805" s="12"/>
      <c r="L1037805" s="12"/>
      <c r="M1037805" s="12"/>
      <c r="N1037805" s="12"/>
      <c r="O1037805" s="12"/>
    </row>
    <row r="1037806" s="3" customFormat="1" spans="1:15">
      <c r="A1037806" s="12"/>
      <c r="B1037806" s="13"/>
      <c r="C1037806" s="12"/>
      <c r="D1037806" s="14"/>
      <c r="E1037806" s="12"/>
      <c r="F1037806" s="12"/>
      <c r="G1037806" s="14"/>
      <c r="H1037806" s="12"/>
      <c r="I1037806" s="14"/>
      <c r="J1037806" s="12"/>
      <c r="K1037806" s="12"/>
      <c r="L1037806" s="12"/>
      <c r="M1037806" s="12"/>
      <c r="N1037806" s="12"/>
      <c r="O1037806" s="12"/>
    </row>
    <row r="1037807" s="3" customFormat="1" spans="1:15">
      <c r="A1037807" s="12"/>
      <c r="B1037807" s="13"/>
      <c r="C1037807" s="12"/>
      <c r="D1037807" s="14"/>
      <c r="E1037807" s="12"/>
      <c r="F1037807" s="12"/>
      <c r="G1037807" s="14"/>
      <c r="H1037807" s="12"/>
      <c r="I1037807" s="14"/>
      <c r="J1037807" s="12"/>
      <c r="K1037807" s="12"/>
      <c r="L1037807" s="12"/>
      <c r="M1037807" s="12"/>
      <c r="N1037807" s="12"/>
      <c r="O1037807" s="12"/>
    </row>
    <row r="1037808" s="3" customFormat="1" spans="1:15">
      <c r="A1037808" s="12"/>
      <c r="B1037808" s="13"/>
      <c r="C1037808" s="12"/>
      <c r="D1037808" s="14"/>
      <c r="E1037808" s="12"/>
      <c r="F1037808" s="12"/>
      <c r="G1037808" s="14"/>
      <c r="H1037808" s="12"/>
      <c r="I1037808" s="14"/>
      <c r="J1037808" s="12"/>
      <c r="K1037808" s="12"/>
      <c r="L1037808" s="12"/>
      <c r="M1037808" s="12"/>
      <c r="N1037808" s="12"/>
      <c r="O1037808" s="12"/>
    </row>
    <row r="1037809" s="3" customFormat="1" spans="1:15">
      <c r="A1037809" s="12"/>
      <c r="B1037809" s="13"/>
      <c r="C1037809" s="12"/>
      <c r="D1037809" s="14"/>
      <c r="E1037809" s="12"/>
      <c r="F1037809" s="12"/>
      <c r="G1037809" s="14"/>
      <c r="H1037809" s="12"/>
      <c r="I1037809" s="14"/>
      <c r="J1037809" s="12"/>
      <c r="K1037809" s="12"/>
      <c r="L1037809" s="12"/>
      <c r="M1037809" s="12"/>
      <c r="N1037809" s="12"/>
      <c r="O1037809" s="12"/>
    </row>
    <row r="1037810" s="3" customFormat="1" spans="1:15">
      <c r="A1037810" s="12"/>
      <c r="B1037810" s="13"/>
      <c r="C1037810" s="12"/>
      <c r="D1037810" s="14"/>
      <c r="E1037810" s="12"/>
      <c r="F1037810" s="12"/>
      <c r="G1037810" s="14"/>
      <c r="H1037810" s="12"/>
      <c r="I1037810" s="14"/>
      <c r="J1037810" s="12"/>
      <c r="K1037810" s="12"/>
      <c r="L1037810" s="12"/>
      <c r="M1037810" s="12"/>
      <c r="N1037810" s="12"/>
      <c r="O1037810" s="12"/>
    </row>
    <row r="1037811" s="3" customFormat="1" spans="1:15">
      <c r="A1037811" s="12"/>
      <c r="B1037811" s="13"/>
      <c r="C1037811" s="12"/>
      <c r="D1037811" s="14"/>
      <c r="E1037811" s="12"/>
      <c r="F1037811" s="12"/>
      <c r="G1037811" s="14"/>
      <c r="H1037811" s="12"/>
      <c r="I1037811" s="15"/>
      <c r="J1037811" s="12"/>
      <c r="K1037811" s="12"/>
      <c r="L1037811" s="12"/>
      <c r="M1037811" s="12"/>
      <c r="N1037811" s="12"/>
      <c r="O1037811" s="12"/>
    </row>
    <row r="1037812" s="3" customFormat="1" spans="1:15">
      <c r="A1037812" s="12"/>
      <c r="B1037812" s="13"/>
      <c r="C1037812" s="12"/>
      <c r="D1037812" s="14"/>
      <c r="E1037812" s="12"/>
      <c r="F1037812" s="12"/>
      <c r="G1037812" s="14"/>
      <c r="H1037812" s="12"/>
      <c r="I1037812" s="14"/>
      <c r="J1037812" s="12"/>
      <c r="K1037812" s="12"/>
      <c r="L1037812" s="12"/>
      <c r="M1037812" s="12"/>
      <c r="N1037812" s="12"/>
      <c r="O1037812" s="12"/>
    </row>
    <row r="1037813" s="3" customFormat="1" spans="1:15">
      <c r="A1037813" s="12"/>
      <c r="B1037813" s="13"/>
      <c r="C1037813" s="12"/>
      <c r="D1037813" s="14"/>
      <c r="E1037813" s="12"/>
      <c r="F1037813" s="12"/>
      <c r="G1037813" s="14"/>
      <c r="H1037813" s="12"/>
      <c r="I1037813" s="14"/>
      <c r="J1037813" s="12"/>
      <c r="K1037813" s="12"/>
      <c r="L1037813" s="12"/>
      <c r="M1037813" s="12"/>
      <c r="N1037813" s="12"/>
      <c r="O1037813" s="12"/>
    </row>
    <row r="1037814" s="3" customFormat="1" spans="1:15">
      <c r="A1037814" s="12"/>
      <c r="B1037814" s="13"/>
      <c r="C1037814" s="12"/>
      <c r="D1037814" s="14"/>
      <c r="E1037814" s="12"/>
      <c r="F1037814" s="12"/>
      <c r="G1037814" s="14"/>
      <c r="H1037814" s="12"/>
      <c r="I1037814" s="14"/>
      <c r="J1037814" s="12"/>
      <c r="K1037814" s="12"/>
      <c r="L1037814" s="12"/>
      <c r="M1037814" s="12"/>
      <c r="N1037814" s="12"/>
      <c r="O1037814" s="12"/>
    </row>
    <row r="1037815" s="3" customFormat="1" spans="1:15">
      <c r="A1037815" s="12"/>
      <c r="B1037815" s="13"/>
      <c r="C1037815" s="12"/>
      <c r="D1037815" s="14"/>
      <c r="E1037815" s="12"/>
      <c r="F1037815" s="12"/>
      <c r="G1037815" s="14"/>
      <c r="H1037815" s="12"/>
      <c r="I1037815" s="14"/>
      <c r="J1037815" s="12"/>
      <c r="K1037815" s="12"/>
      <c r="L1037815" s="12"/>
      <c r="M1037815" s="12"/>
      <c r="N1037815" s="12"/>
      <c r="O1037815" s="12"/>
    </row>
    <row r="1037816" s="3" customFormat="1" spans="1:15">
      <c r="A1037816" s="12"/>
      <c r="B1037816" s="13"/>
      <c r="C1037816" s="12"/>
      <c r="D1037816" s="14"/>
      <c r="E1037816" s="12"/>
      <c r="F1037816" s="12"/>
      <c r="G1037816" s="14"/>
      <c r="H1037816" s="12"/>
      <c r="I1037816" s="14"/>
      <c r="J1037816" s="12"/>
      <c r="K1037816" s="12"/>
      <c r="L1037816" s="12"/>
      <c r="M1037816" s="12"/>
      <c r="N1037816" s="12"/>
      <c r="O1037816" s="12"/>
    </row>
    <row r="1037817" s="3" customFormat="1" spans="1:15">
      <c r="A1037817" s="12"/>
      <c r="B1037817" s="13"/>
      <c r="C1037817" s="12"/>
      <c r="D1037817" s="14"/>
      <c r="E1037817" s="12"/>
      <c r="F1037817" s="12"/>
      <c r="G1037817" s="14"/>
      <c r="H1037817" s="12"/>
      <c r="I1037817" s="15"/>
      <c r="J1037817" s="12"/>
      <c r="K1037817" s="12"/>
      <c r="L1037817" s="12"/>
      <c r="M1037817" s="12"/>
      <c r="N1037817" s="12"/>
      <c r="O1037817" s="12"/>
    </row>
    <row r="1037818" s="3" customFormat="1" spans="1:15">
      <c r="A1037818" s="12"/>
      <c r="B1037818" s="13"/>
      <c r="C1037818" s="12"/>
      <c r="D1037818" s="14"/>
      <c r="E1037818" s="12"/>
      <c r="F1037818" s="12"/>
      <c r="G1037818" s="14"/>
      <c r="H1037818" s="12"/>
      <c r="I1037818" s="15"/>
      <c r="J1037818" s="12"/>
      <c r="K1037818" s="12"/>
      <c r="L1037818" s="12"/>
      <c r="M1037818" s="12"/>
      <c r="N1037818" s="12"/>
      <c r="O1037818" s="12"/>
    </row>
    <row r="1037819" s="3" customFormat="1" spans="1:15">
      <c r="A1037819" s="12"/>
      <c r="B1037819" s="13"/>
      <c r="C1037819" s="12"/>
      <c r="D1037819" s="14"/>
      <c r="E1037819" s="12"/>
      <c r="F1037819" s="12"/>
      <c r="G1037819" s="14"/>
      <c r="H1037819" s="12"/>
      <c r="I1037819" s="14"/>
      <c r="J1037819" s="12"/>
      <c r="K1037819" s="12"/>
      <c r="L1037819" s="12"/>
      <c r="M1037819" s="12"/>
      <c r="N1037819" s="12"/>
      <c r="O1037819" s="12"/>
    </row>
    <row r="1037820" s="3" customFormat="1" spans="1:15">
      <c r="A1037820" s="12"/>
      <c r="B1037820" s="13"/>
      <c r="C1037820" s="12"/>
      <c r="D1037820" s="14"/>
      <c r="E1037820" s="12"/>
      <c r="F1037820" s="12"/>
      <c r="G1037820" s="14"/>
      <c r="H1037820" s="12"/>
      <c r="I1037820" s="14"/>
      <c r="J1037820" s="12"/>
      <c r="K1037820" s="12"/>
      <c r="L1037820" s="12"/>
      <c r="M1037820" s="12"/>
      <c r="N1037820" s="12"/>
      <c r="O1037820" s="12"/>
    </row>
    <row r="1037821" s="3" customFormat="1" spans="1:15">
      <c r="A1037821" s="12"/>
      <c r="B1037821" s="13"/>
      <c r="C1037821" s="12"/>
      <c r="D1037821" s="14"/>
      <c r="E1037821" s="12"/>
      <c r="F1037821" s="12"/>
      <c r="G1037821" s="14"/>
      <c r="H1037821" s="12"/>
      <c r="I1037821" s="14"/>
      <c r="J1037821" s="12"/>
      <c r="K1037821" s="12"/>
      <c r="L1037821" s="12"/>
      <c r="M1037821" s="12"/>
      <c r="N1037821" s="12"/>
      <c r="O1037821" s="12"/>
    </row>
    <row r="1037822" s="3" customFormat="1" spans="1:15">
      <c r="A1037822" s="12"/>
      <c r="B1037822" s="13"/>
      <c r="C1037822" s="12"/>
      <c r="D1037822" s="14"/>
      <c r="E1037822" s="12"/>
      <c r="F1037822" s="12"/>
      <c r="G1037822" s="14"/>
      <c r="H1037822" s="12"/>
      <c r="I1037822" s="14"/>
      <c r="J1037822" s="12"/>
      <c r="K1037822" s="12"/>
      <c r="L1037822" s="12"/>
      <c r="M1037822" s="12"/>
      <c r="N1037822" s="12"/>
      <c r="O1037822" s="12"/>
    </row>
    <row r="1037823" s="3" customFormat="1" spans="1:15">
      <c r="A1037823" s="12"/>
      <c r="B1037823" s="13"/>
      <c r="C1037823" s="12"/>
      <c r="D1037823" s="14"/>
      <c r="E1037823" s="12"/>
      <c r="F1037823" s="12"/>
      <c r="G1037823" s="14"/>
      <c r="H1037823" s="12"/>
      <c r="I1037823" s="14"/>
      <c r="J1037823" s="12"/>
      <c r="K1037823" s="12"/>
      <c r="L1037823" s="12"/>
      <c r="M1037823" s="12"/>
      <c r="N1037823" s="12"/>
      <c r="O1037823" s="12"/>
    </row>
    <row r="1037824" s="3" customFormat="1" spans="1:15">
      <c r="A1037824" s="12"/>
      <c r="B1037824" s="13"/>
      <c r="C1037824" s="12"/>
      <c r="D1037824" s="14"/>
      <c r="E1037824" s="12"/>
      <c r="F1037824" s="12"/>
      <c r="G1037824" s="14"/>
      <c r="H1037824" s="12"/>
      <c r="I1037824" s="14"/>
      <c r="J1037824" s="12"/>
      <c r="K1037824" s="12"/>
      <c r="L1037824" s="12"/>
      <c r="M1037824" s="12"/>
      <c r="N1037824" s="12"/>
      <c r="O1037824" s="12"/>
    </row>
    <row r="1037825" s="3" customFormat="1" spans="1:15">
      <c r="A1037825" s="12"/>
      <c r="B1037825" s="13"/>
      <c r="C1037825" s="12"/>
      <c r="D1037825" s="14"/>
      <c r="E1037825" s="12"/>
      <c r="F1037825" s="12"/>
      <c r="G1037825" s="14"/>
      <c r="H1037825" s="12"/>
      <c r="I1037825" s="14"/>
      <c r="J1037825" s="12"/>
      <c r="K1037825" s="12"/>
      <c r="L1037825" s="12"/>
      <c r="M1037825" s="12"/>
      <c r="N1037825" s="12"/>
      <c r="O1037825" s="12"/>
    </row>
    <row r="1037826" s="3" customFormat="1" spans="1:15">
      <c r="A1037826" s="12"/>
      <c r="B1037826" s="13"/>
      <c r="C1037826" s="12"/>
      <c r="D1037826" s="14"/>
      <c r="E1037826" s="12"/>
      <c r="F1037826" s="12"/>
      <c r="G1037826" s="14"/>
      <c r="H1037826" s="12"/>
      <c r="I1037826" s="14"/>
      <c r="J1037826" s="12"/>
      <c r="K1037826" s="12"/>
      <c r="L1037826" s="12"/>
      <c r="M1037826" s="12"/>
      <c r="N1037826" s="12"/>
      <c r="O1037826" s="12"/>
    </row>
    <row r="1037827" s="3" customFormat="1" spans="1:15">
      <c r="A1037827" s="12"/>
      <c r="B1037827" s="13"/>
      <c r="C1037827" s="12"/>
      <c r="D1037827" s="14"/>
      <c r="E1037827" s="12"/>
      <c r="F1037827" s="12"/>
      <c r="G1037827" s="14"/>
      <c r="H1037827" s="12"/>
      <c r="I1037827" s="14"/>
      <c r="J1037827" s="12"/>
      <c r="K1037827" s="12"/>
      <c r="L1037827" s="12"/>
      <c r="M1037827" s="12"/>
      <c r="N1037827" s="12"/>
      <c r="O1037827" s="12"/>
    </row>
    <row r="1037828" s="3" customFormat="1" spans="1:15">
      <c r="A1037828" s="12"/>
      <c r="B1037828" s="13"/>
      <c r="C1037828" s="12"/>
      <c r="D1037828" s="14"/>
      <c r="E1037828" s="12"/>
      <c r="F1037828" s="12"/>
      <c r="G1037828" s="14"/>
      <c r="H1037828" s="12"/>
      <c r="I1037828" s="14"/>
      <c r="J1037828" s="12"/>
      <c r="K1037828" s="12"/>
      <c r="L1037828" s="12"/>
      <c r="M1037828" s="12"/>
      <c r="N1037828" s="12"/>
      <c r="O1037828" s="12"/>
    </row>
    <row r="1037829" s="3" customFormat="1" spans="1:15">
      <c r="A1037829" s="12"/>
      <c r="B1037829" s="13"/>
      <c r="C1037829" s="12"/>
      <c r="D1037829" s="14"/>
      <c r="E1037829" s="12"/>
      <c r="F1037829" s="12"/>
      <c r="G1037829" s="14"/>
      <c r="H1037829" s="12"/>
      <c r="I1037829" s="14"/>
      <c r="J1037829" s="12"/>
      <c r="K1037829" s="12"/>
      <c r="L1037829" s="12"/>
      <c r="M1037829" s="12"/>
      <c r="N1037829" s="12"/>
      <c r="O1037829" s="12"/>
    </row>
    <row r="1037830" s="3" customFormat="1" spans="1:15">
      <c r="A1037830" s="12"/>
      <c r="B1037830" s="13"/>
      <c r="C1037830" s="12"/>
      <c r="D1037830" s="14"/>
      <c r="E1037830" s="12"/>
      <c r="F1037830" s="12"/>
      <c r="G1037830" s="14"/>
      <c r="H1037830" s="12"/>
      <c r="I1037830" s="14"/>
      <c r="J1037830" s="12"/>
      <c r="K1037830" s="12"/>
      <c r="L1037830" s="12"/>
      <c r="M1037830" s="12"/>
      <c r="N1037830" s="12"/>
      <c r="O1037830" s="12"/>
    </row>
    <row r="1037831" s="3" customFormat="1" spans="1:15">
      <c r="A1037831" s="12"/>
      <c r="B1037831" s="13"/>
      <c r="C1037831" s="12"/>
      <c r="D1037831" s="14"/>
      <c r="E1037831" s="12"/>
      <c r="F1037831" s="12"/>
      <c r="G1037831" s="14"/>
      <c r="H1037831" s="12"/>
      <c r="I1037831" s="14"/>
      <c r="J1037831" s="12"/>
      <c r="K1037831" s="12"/>
      <c r="L1037831" s="12"/>
      <c r="M1037831" s="12"/>
      <c r="N1037831" s="12"/>
      <c r="O1037831" s="12"/>
    </row>
    <row r="1037832" s="3" customFormat="1" spans="1:15">
      <c r="A1037832" s="12"/>
      <c r="B1037832" s="13"/>
      <c r="C1037832" s="12"/>
      <c r="D1037832" s="14"/>
      <c r="E1037832" s="12"/>
      <c r="F1037832" s="12"/>
      <c r="G1037832" s="14"/>
      <c r="H1037832" s="12"/>
      <c r="I1037832" s="14"/>
      <c r="J1037832" s="12"/>
      <c r="K1037832" s="12"/>
      <c r="L1037832" s="12"/>
      <c r="M1037832" s="12"/>
      <c r="N1037832" s="12"/>
      <c r="O1037832" s="12"/>
    </row>
    <row r="1037833" s="3" customFormat="1" spans="1:15">
      <c r="A1037833" s="12"/>
      <c r="B1037833" s="13"/>
      <c r="C1037833" s="12"/>
      <c r="D1037833" s="14"/>
      <c r="E1037833" s="12"/>
      <c r="F1037833" s="12"/>
      <c r="G1037833" s="15"/>
      <c r="H1037833" s="12"/>
      <c r="I1037833" s="15"/>
      <c r="J1037833" s="12"/>
      <c r="K1037833" s="12"/>
      <c r="L1037833" s="12"/>
      <c r="M1037833" s="12"/>
      <c r="N1037833" s="12"/>
      <c r="O1037833" s="12"/>
    </row>
    <row r="1037834" s="3" customFormat="1" spans="1:15">
      <c r="A1037834" s="12"/>
      <c r="B1037834" s="13"/>
      <c r="C1037834" s="12"/>
      <c r="D1037834" s="14"/>
      <c r="E1037834" s="12"/>
      <c r="F1037834" s="12"/>
      <c r="G1037834" s="14"/>
      <c r="H1037834" s="12"/>
      <c r="I1037834" s="14"/>
      <c r="J1037834" s="12"/>
      <c r="K1037834" s="12"/>
      <c r="L1037834" s="12"/>
      <c r="M1037834" s="12"/>
      <c r="N1037834" s="12"/>
      <c r="O1037834" s="12"/>
    </row>
    <row r="1037835" s="3" customFormat="1" spans="1:15">
      <c r="A1037835" s="12"/>
      <c r="B1037835" s="13"/>
      <c r="C1037835" s="12"/>
      <c r="D1037835" s="14"/>
      <c r="E1037835" s="12"/>
      <c r="F1037835" s="12"/>
      <c r="G1037835" s="14"/>
      <c r="H1037835" s="12"/>
      <c r="I1037835" s="14"/>
      <c r="J1037835" s="12"/>
      <c r="K1037835" s="12"/>
      <c r="L1037835" s="12"/>
      <c r="M1037835" s="12"/>
      <c r="N1037835" s="12"/>
      <c r="O1037835" s="12"/>
    </row>
    <row r="1037836" s="3" customFormat="1" spans="1:15">
      <c r="A1037836" s="12"/>
      <c r="B1037836" s="13"/>
      <c r="C1037836" s="12"/>
      <c r="D1037836" s="14"/>
      <c r="E1037836" s="12"/>
      <c r="F1037836" s="12"/>
      <c r="G1037836" s="14"/>
      <c r="H1037836" s="12"/>
      <c r="I1037836" s="14"/>
      <c r="J1037836" s="12"/>
      <c r="K1037836" s="12"/>
      <c r="L1037836" s="12"/>
      <c r="M1037836" s="12"/>
      <c r="N1037836" s="12"/>
      <c r="O1037836" s="12"/>
    </row>
    <row r="1037837" s="3" customFormat="1" spans="1:15">
      <c r="A1037837" s="12"/>
      <c r="B1037837" s="13"/>
      <c r="C1037837" s="12"/>
      <c r="D1037837" s="14"/>
      <c r="E1037837" s="12"/>
      <c r="F1037837" s="12"/>
      <c r="G1037837" s="14"/>
      <c r="H1037837" s="12"/>
      <c r="I1037837" s="14"/>
      <c r="J1037837" s="12"/>
      <c r="K1037837" s="12"/>
      <c r="L1037837" s="12"/>
      <c r="M1037837" s="12"/>
      <c r="N1037837" s="12"/>
      <c r="O1037837" s="12"/>
    </row>
    <row r="1037838" s="3" customFormat="1" spans="1:15">
      <c r="A1037838" s="12"/>
      <c r="B1037838" s="13"/>
      <c r="C1037838" s="12"/>
      <c r="D1037838" s="14"/>
      <c r="E1037838" s="12"/>
      <c r="F1037838" s="12"/>
      <c r="G1037838" s="14"/>
      <c r="H1037838" s="12"/>
      <c r="I1037838" s="14"/>
      <c r="J1037838" s="12"/>
      <c r="K1037838" s="12"/>
      <c r="L1037838" s="12"/>
      <c r="M1037838" s="12"/>
      <c r="N1037838" s="12"/>
      <c r="O1037838" s="12"/>
    </row>
    <row r="1037839" s="3" customFormat="1" spans="1:15">
      <c r="A1037839" s="12"/>
      <c r="B1037839" s="13"/>
      <c r="C1037839" s="12"/>
      <c r="D1037839" s="14"/>
      <c r="E1037839" s="12"/>
      <c r="F1037839" s="12"/>
      <c r="G1037839" s="14"/>
      <c r="H1037839" s="12"/>
      <c r="I1037839" s="14"/>
      <c r="J1037839" s="12"/>
      <c r="K1037839" s="12"/>
      <c r="L1037839" s="12"/>
      <c r="M1037839" s="12"/>
      <c r="N1037839" s="12"/>
      <c r="O1037839" s="12"/>
    </row>
    <row r="1037840" s="3" customFormat="1" spans="1:15">
      <c r="A1037840" s="12"/>
      <c r="B1037840" s="13"/>
      <c r="C1037840" s="12"/>
      <c r="D1037840" s="14"/>
      <c r="E1037840" s="12"/>
      <c r="F1037840" s="12"/>
      <c r="G1037840" s="14"/>
      <c r="H1037840" s="12"/>
      <c r="I1037840" s="14"/>
      <c r="J1037840" s="12"/>
      <c r="K1037840" s="12"/>
      <c r="L1037840" s="12"/>
      <c r="M1037840" s="12"/>
      <c r="N1037840" s="12"/>
      <c r="O1037840" s="12"/>
    </row>
    <row r="1037841" s="3" customFormat="1" spans="1:15">
      <c r="A1037841" s="12"/>
      <c r="B1037841" s="13"/>
      <c r="C1037841" s="12"/>
      <c r="D1037841" s="14"/>
      <c r="E1037841" s="12"/>
      <c r="F1037841" s="12"/>
      <c r="G1037841" s="14"/>
      <c r="H1037841" s="12"/>
      <c r="I1037841" s="14"/>
      <c r="J1037841" s="12"/>
      <c r="K1037841" s="12"/>
      <c r="L1037841" s="12"/>
      <c r="M1037841" s="12"/>
      <c r="N1037841" s="12"/>
      <c r="O1037841" s="12"/>
    </row>
    <row r="1037842" s="3" customFormat="1" spans="1:15">
      <c r="A1037842" s="12"/>
      <c r="B1037842" s="13"/>
      <c r="C1037842" s="12"/>
      <c r="D1037842" s="14"/>
      <c r="E1037842" s="12"/>
      <c r="F1037842" s="12"/>
      <c r="G1037842" s="14"/>
      <c r="H1037842" s="12"/>
      <c r="I1037842" s="14"/>
      <c r="J1037842" s="12"/>
      <c r="K1037842" s="12"/>
      <c r="L1037842" s="12"/>
      <c r="M1037842" s="12"/>
      <c r="N1037842" s="12"/>
      <c r="O1037842" s="12"/>
    </row>
    <row r="1037843" s="3" customFormat="1" spans="1:15">
      <c r="A1037843" s="12"/>
      <c r="B1037843" s="13"/>
      <c r="C1037843" s="12"/>
      <c r="D1037843" s="14"/>
      <c r="E1037843" s="12"/>
      <c r="F1037843" s="12"/>
      <c r="G1037843" s="14"/>
      <c r="H1037843" s="12"/>
      <c r="I1037843" s="14"/>
      <c r="J1037843" s="12"/>
      <c r="K1037843" s="12"/>
      <c r="L1037843" s="12"/>
      <c r="M1037843" s="12"/>
      <c r="N1037843" s="12"/>
      <c r="O1037843" s="12"/>
    </row>
    <row r="1037844" s="3" customFormat="1" spans="1:15">
      <c r="A1037844" s="12"/>
      <c r="B1037844" s="13"/>
      <c r="C1037844" s="12"/>
      <c r="D1037844" s="14"/>
      <c r="E1037844" s="12"/>
      <c r="F1037844" s="12"/>
      <c r="G1037844" s="14"/>
      <c r="H1037844" s="12"/>
      <c r="I1037844" s="14"/>
      <c r="J1037844" s="12"/>
      <c r="K1037844" s="12"/>
      <c r="L1037844" s="12"/>
      <c r="M1037844" s="12"/>
      <c r="N1037844" s="12"/>
      <c r="O1037844" s="12"/>
    </row>
    <row r="1037845" s="3" customFormat="1" spans="1:15">
      <c r="A1037845" s="12"/>
      <c r="B1037845" s="13"/>
      <c r="C1037845" s="12"/>
      <c r="D1037845" s="14"/>
      <c r="E1037845" s="12"/>
      <c r="F1037845" s="12"/>
      <c r="G1037845" s="14"/>
      <c r="H1037845" s="12"/>
      <c r="I1037845" s="14"/>
      <c r="J1037845" s="12"/>
      <c r="K1037845" s="12"/>
      <c r="L1037845" s="12"/>
      <c r="M1037845" s="12"/>
      <c r="N1037845" s="12"/>
      <c r="O1037845" s="12"/>
    </row>
    <row r="1037846" s="3" customFormat="1" spans="1:15">
      <c r="A1037846" s="12"/>
      <c r="B1037846" s="13"/>
      <c r="C1037846" s="12"/>
      <c r="D1037846" s="14"/>
      <c r="E1037846" s="12"/>
      <c r="F1037846" s="12"/>
      <c r="G1037846" s="14"/>
      <c r="H1037846" s="12"/>
      <c r="I1037846" s="14"/>
      <c r="J1037846" s="12"/>
      <c r="K1037846" s="12"/>
      <c r="L1037846" s="12"/>
      <c r="M1037846" s="12"/>
      <c r="N1037846" s="12"/>
      <c r="O1037846" s="12"/>
    </row>
    <row r="1037847" s="3" customFormat="1" spans="1:15">
      <c r="A1037847" s="12"/>
      <c r="B1037847" s="13"/>
      <c r="C1037847" s="12"/>
      <c r="D1037847" s="14"/>
      <c r="E1037847" s="12"/>
      <c r="F1037847" s="12"/>
      <c r="G1037847" s="14"/>
      <c r="H1037847" s="12"/>
      <c r="I1037847" s="14"/>
      <c r="J1037847" s="12"/>
      <c r="K1037847" s="12"/>
      <c r="L1037847" s="12"/>
      <c r="M1037847" s="12"/>
      <c r="N1037847" s="12"/>
      <c r="O1037847" s="12"/>
    </row>
    <row r="1037848" s="3" customFormat="1" spans="1:15">
      <c r="A1037848" s="12"/>
      <c r="B1037848" s="13"/>
      <c r="C1037848" s="12"/>
      <c r="D1037848" s="14"/>
      <c r="E1037848" s="12"/>
      <c r="F1037848" s="12"/>
      <c r="G1037848" s="14"/>
      <c r="H1037848" s="12"/>
      <c r="I1037848" s="14"/>
      <c r="J1037848" s="12"/>
      <c r="K1037848" s="12"/>
      <c r="L1037848" s="12"/>
      <c r="M1037848" s="12"/>
      <c r="N1037848" s="12"/>
      <c r="O1037848" s="12"/>
    </row>
    <row r="1037849" s="3" customFormat="1" spans="1:15">
      <c r="A1037849" s="12"/>
      <c r="B1037849" s="13"/>
      <c r="C1037849" s="12"/>
      <c r="D1037849" s="14"/>
      <c r="E1037849" s="12"/>
      <c r="F1037849" s="12"/>
      <c r="G1037849" s="14"/>
      <c r="H1037849" s="12"/>
      <c r="I1037849" s="14"/>
      <c r="J1037849" s="12"/>
      <c r="K1037849" s="12"/>
      <c r="L1037849" s="12"/>
      <c r="M1037849" s="12"/>
      <c r="N1037849" s="12"/>
      <c r="O1037849" s="12"/>
    </row>
    <row r="1037850" s="3" customFormat="1" spans="1:15">
      <c r="A1037850" s="12"/>
      <c r="B1037850" s="13"/>
      <c r="C1037850" s="12"/>
      <c r="D1037850" s="14"/>
      <c r="E1037850" s="12"/>
      <c r="F1037850" s="12"/>
      <c r="G1037850" s="15"/>
      <c r="H1037850" s="12"/>
      <c r="I1037850" s="14"/>
      <c r="J1037850" s="12"/>
      <c r="K1037850" s="12"/>
      <c r="L1037850" s="12"/>
      <c r="M1037850" s="12"/>
      <c r="N1037850" s="12"/>
      <c r="O1037850" s="12"/>
    </row>
    <row r="1037851" s="3" customFormat="1" spans="1:15">
      <c r="A1037851" s="12"/>
      <c r="B1037851" s="13"/>
      <c r="C1037851" s="12"/>
      <c r="D1037851" s="14"/>
      <c r="E1037851" s="12"/>
      <c r="F1037851" s="12"/>
      <c r="G1037851" s="14"/>
      <c r="H1037851" s="12"/>
      <c r="I1037851" s="14"/>
      <c r="J1037851" s="12"/>
      <c r="K1037851" s="12"/>
      <c r="L1037851" s="12"/>
      <c r="M1037851" s="12"/>
      <c r="N1037851" s="12"/>
      <c r="O1037851" s="12"/>
    </row>
    <row r="1037852" s="3" customFormat="1" spans="1:15">
      <c r="A1037852" s="12"/>
      <c r="B1037852" s="13"/>
      <c r="C1037852" s="12"/>
      <c r="D1037852" s="14"/>
      <c r="E1037852" s="12"/>
      <c r="F1037852" s="12"/>
      <c r="G1037852" s="14"/>
      <c r="H1037852" s="12"/>
      <c r="I1037852" s="14"/>
      <c r="J1037852" s="12"/>
      <c r="K1037852" s="12"/>
      <c r="L1037852" s="12"/>
      <c r="M1037852" s="12"/>
      <c r="N1037852" s="12"/>
      <c r="O1037852" s="12"/>
    </row>
    <row r="1037853" s="3" customFormat="1" spans="1:15">
      <c r="A1037853" s="12"/>
      <c r="B1037853" s="13"/>
      <c r="C1037853" s="12"/>
      <c r="D1037853" s="14"/>
      <c r="E1037853" s="12"/>
      <c r="F1037853" s="12"/>
      <c r="G1037853" s="14"/>
      <c r="H1037853" s="12"/>
      <c r="I1037853" s="14"/>
      <c r="J1037853" s="12"/>
      <c r="K1037853" s="12"/>
      <c r="L1037853" s="12"/>
      <c r="M1037853" s="12"/>
      <c r="N1037853" s="12"/>
      <c r="O1037853" s="12"/>
    </row>
    <row r="1037854" s="3" customFormat="1" spans="1:15">
      <c r="A1037854" s="12"/>
      <c r="B1037854" s="13"/>
      <c r="C1037854" s="12"/>
      <c r="D1037854" s="14"/>
      <c r="E1037854" s="12"/>
      <c r="F1037854" s="12"/>
      <c r="G1037854" s="14"/>
      <c r="H1037854" s="12"/>
      <c r="I1037854" s="14"/>
      <c r="J1037854" s="12"/>
      <c r="K1037854" s="12"/>
      <c r="L1037854" s="12"/>
      <c r="M1037854" s="12"/>
      <c r="N1037854" s="12"/>
      <c r="O1037854" s="12"/>
    </row>
    <row r="1037855" s="3" customFormat="1" spans="1:15">
      <c r="A1037855" s="12"/>
      <c r="B1037855" s="13"/>
      <c r="C1037855" s="12"/>
      <c r="D1037855" s="14"/>
      <c r="E1037855" s="12"/>
      <c r="F1037855" s="12"/>
      <c r="G1037855" s="14"/>
      <c r="H1037855" s="12"/>
      <c r="I1037855" s="14"/>
      <c r="J1037855" s="12"/>
      <c r="K1037855" s="12"/>
      <c r="L1037855" s="12"/>
      <c r="M1037855" s="12"/>
      <c r="N1037855" s="12"/>
      <c r="O1037855" s="12"/>
    </row>
    <row r="1037856" s="3" customFormat="1" spans="1:15">
      <c r="A1037856" s="12"/>
      <c r="B1037856" s="13"/>
      <c r="C1037856" s="12"/>
      <c r="D1037856" s="14"/>
      <c r="E1037856" s="12"/>
      <c r="F1037856" s="12"/>
      <c r="G1037856" s="14"/>
      <c r="H1037856" s="12"/>
      <c r="I1037856" s="14"/>
      <c r="J1037856" s="12"/>
      <c r="K1037856" s="12"/>
      <c r="L1037856" s="12"/>
      <c r="M1037856" s="12"/>
      <c r="N1037856" s="12"/>
      <c r="O1037856" s="12"/>
    </row>
    <row r="1037857" s="3" customFormat="1" spans="1:15">
      <c r="A1037857" s="12"/>
      <c r="B1037857" s="13"/>
      <c r="C1037857" s="12"/>
      <c r="D1037857" s="14"/>
      <c r="E1037857" s="12"/>
      <c r="F1037857" s="12"/>
      <c r="G1037857" s="14"/>
      <c r="H1037857" s="12"/>
      <c r="I1037857" s="14"/>
      <c r="J1037857" s="12"/>
      <c r="K1037857" s="12"/>
      <c r="L1037857" s="12"/>
      <c r="M1037857" s="12"/>
      <c r="N1037857" s="12"/>
      <c r="O1037857" s="12"/>
    </row>
    <row r="1037858" s="3" customFormat="1" spans="1:15">
      <c r="A1037858" s="12"/>
      <c r="B1037858" s="13"/>
      <c r="C1037858" s="12"/>
      <c r="D1037858" s="14"/>
      <c r="E1037858" s="12"/>
      <c r="F1037858" s="12"/>
      <c r="G1037858" s="14"/>
      <c r="H1037858" s="12"/>
      <c r="I1037858" s="14"/>
      <c r="J1037858" s="12"/>
      <c r="K1037858" s="12"/>
      <c r="L1037858" s="12"/>
      <c r="M1037858" s="12"/>
      <c r="N1037858" s="12"/>
      <c r="O1037858" s="12"/>
    </row>
    <row r="1037859" s="3" customFormat="1" spans="1:15">
      <c r="A1037859" s="12"/>
      <c r="B1037859" s="13"/>
      <c r="C1037859" s="12"/>
      <c r="D1037859" s="14"/>
      <c r="E1037859" s="12"/>
      <c r="F1037859" s="12"/>
      <c r="G1037859" s="14"/>
      <c r="H1037859" s="12"/>
      <c r="I1037859" s="14"/>
      <c r="J1037859" s="12"/>
      <c r="K1037859" s="12"/>
      <c r="L1037859" s="12"/>
      <c r="M1037859" s="12"/>
      <c r="N1037859" s="12"/>
      <c r="O1037859" s="12"/>
    </row>
    <row r="1037860" s="3" customFormat="1" spans="1:15">
      <c r="A1037860" s="12"/>
      <c r="B1037860" s="13"/>
      <c r="C1037860" s="12"/>
      <c r="D1037860" s="14"/>
      <c r="E1037860" s="12"/>
      <c r="F1037860" s="12"/>
      <c r="G1037860" s="14"/>
      <c r="H1037860" s="12"/>
      <c r="I1037860" s="14"/>
      <c r="J1037860" s="12"/>
      <c r="K1037860" s="12"/>
      <c r="L1037860" s="12"/>
      <c r="M1037860" s="12"/>
      <c r="N1037860" s="12"/>
      <c r="O1037860" s="12"/>
    </row>
    <row r="1037861" s="3" customFormat="1" spans="1:15">
      <c r="A1037861" s="12"/>
      <c r="B1037861" s="13"/>
      <c r="C1037861" s="12"/>
      <c r="D1037861" s="14"/>
      <c r="E1037861" s="12"/>
      <c r="F1037861" s="12"/>
      <c r="G1037861" s="14"/>
      <c r="H1037861" s="12"/>
      <c r="I1037861" s="14"/>
      <c r="J1037861" s="12"/>
      <c r="K1037861" s="12"/>
      <c r="L1037861" s="12"/>
      <c r="M1037861" s="12"/>
      <c r="N1037861" s="12"/>
      <c r="O1037861" s="12"/>
    </row>
    <row r="1037862" s="3" customFormat="1" spans="1:15">
      <c r="A1037862" s="12"/>
      <c r="B1037862" s="13"/>
      <c r="C1037862" s="12"/>
      <c r="D1037862" s="14"/>
      <c r="E1037862" s="12"/>
      <c r="F1037862" s="12"/>
      <c r="G1037862" s="14"/>
      <c r="H1037862" s="12"/>
      <c r="I1037862" s="14"/>
      <c r="J1037862" s="12"/>
      <c r="K1037862" s="12"/>
      <c r="L1037862" s="12"/>
      <c r="M1037862" s="12"/>
      <c r="N1037862" s="12"/>
      <c r="O1037862" s="12"/>
    </row>
    <row r="1037863" s="3" customFormat="1" spans="1:15">
      <c r="A1037863" s="12"/>
      <c r="B1037863" s="13"/>
      <c r="C1037863" s="12"/>
      <c r="D1037863" s="14"/>
      <c r="E1037863" s="12"/>
      <c r="F1037863" s="12"/>
      <c r="G1037863" s="14"/>
      <c r="H1037863" s="12"/>
      <c r="I1037863" s="14"/>
      <c r="J1037863" s="12"/>
      <c r="K1037863" s="12"/>
      <c r="L1037863" s="12"/>
      <c r="M1037863" s="12"/>
      <c r="N1037863" s="12"/>
      <c r="O1037863" s="12"/>
    </row>
    <row r="1037864" s="3" customFormat="1" spans="1:15">
      <c r="A1037864" s="12"/>
      <c r="B1037864" s="13"/>
      <c r="C1037864" s="12"/>
      <c r="D1037864" s="14"/>
      <c r="E1037864" s="12"/>
      <c r="F1037864" s="12"/>
      <c r="G1037864" s="14"/>
      <c r="H1037864" s="12"/>
      <c r="I1037864" s="14"/>
      <c r="J1037864" s="12"/>
      <c r="K1037864" s="12"/>
      <c r="L1037864" s="12"/>
      <c r="M1037864" s="12"/>
      <c r="N1037864" s="12"/>
      <c r="O1037864" s="12"/>
    </row>
    <row r="1037865" s="3" customFormat="1" spans="1:15">
      <c r="A1037865" s="12"/>
      <c r="B1037865" s="13"/>
      <c r="C1037865" s="12"/>
      <c r="D1037865" s="14"/>
      <c r="E1037865" s="12"/>
      <c r="F1037865" s="12"/>
      <c r="G1037865" s="14"/>
      <c r="H1037865" s="12"/>
      <c r="I1037865" s="14"/>
      <c r="J1037865" s="12"/>
      <c r="K1037865" s="12"/>
      <c r="L1037865" s="12"/>
      <c r="M1037865" s="12"/>
      <c r="N1037865" s="12"/>
      <c r="O1037865" s="12"/>
    </row>
    <row r="1037866" s="3" customFormat="1" spans="1:15">
      <c r="A1037866" s="12"/>
      <c r="B1037866" s="13"/>
      <c r="C1037866" s="12"/>
      <c r="D1037866" s="14"/>
      <c r="E1037866" s="12"/>
      <c r="F1037866" s="12"/>
      <c r="G1037866" s="14"/>
      <c r="H1037866" s="12"/>
      <c r="I1037866" s="14"/>
      <c r="J1037866" s="12"/>
      <c r="K1037866" s="12"/>
      <c r="L1037866" s="12"/>
      <c r="M1037866" s="12"/>
      <c r="N1037866" s="12"/>
      <c r="O1037866" s="12"/>
    </row>
    <row r="1037867" s="3" customFormat="1" spans="1:15">
      <c r="A1037867" s="12"/>
      <c r="B1037867" s="13"/>
      <c r="C1037867" s="12"/>
      <c r="D1037867" s="14"/>
      <c r="E1037867" s="12"/>
      <c r="F1037867" s="12"/>
      <c r="G1037867" s="14"/>
      <c r="H1037867" s="12"/>
      <c r="I1037867" s="14"/>
      <c r="J1037867" s="12"/>
      <c r="K1037867" s="12"/>
      <c r="L1037867" s="12"/>
      <c r="M1037867" s="12"/>
      <c r="N1037867" s="12"/>
      <c r="O1037867" s="12"/>
    </row>
    <row r="1037868" s="3" customFormat="1" spans="1:15">
      <c r="A1037868" s="12"/>
      <c r="B1037868" s="13"/>
      <c r="C1037868" s="12"/>
      <c r="D1037868" s="14"/>
      <c r="E1037868" s="12"/>
      <c r="F1037868" s="12"/>
      <c r="G1037868" s="14"/>
      <c r="H1037868" s="12"/>
      <c r="I1037868" s="14"/>
      <c r="J1037868" s="12"/>
      <c r="K1037868" s="12"/>
      <c r="L1037868" s="12"/>
      <c r="M1037868" s="12"/>
      <c r="N1037868" s="12"/>
      <c r="O1037868" s="12"/>
    </row>
    <row r="1037869" s="3" customFormat="1" spans="1:15">
      <c r="A1037869" s="12"/>
      <c r="B1037869" s="13"/>
      <c r="C1037869" s="12"/>
      <c r="D1037869" s="14"/>
      <c r="E1037869" s="12"/>
      <c r="F1037869" s="12"/>
      <c r="G1037869" s="15"/>
      <c r="H1037869" s="12"/>
      <c r="I1037869" s="15"/>
      <c r="J1037869" s="12"/>
      <c r="K1037869" s="12"/>
      <c r="L1037869" s="12"/>
      <c r="M1037869" s="12"/>
      <c r="N1037869" s="12"/>
      <c r="O1037869" s="12"/>
    </row>
    <row r="1037870" s="3" customFormat="1" spans="1:15">
      <c r="A1037870" s="12"/>
      <c r="B1037870" s="13"/>
      <c r="C1037870" s="12"/>
      <c r="D1037870" s="14"/>
      <c r="E1037870" s="12"/>
      <c r="F1037870" s="12"/>
      <c r="G1037870" s="14"/>
      <c r="H1037870" s="12"/>
      <c r="I1037870" s="14"/>
      <c r="J1037870" s="12"/>
      <c r="K1037870" s="12"/>
      <c r="L1037870" s="12"/>
      <c r="M1037870" s="12"/>
      <c r="N1037870" s="12"/>
      <c r="O1037870" s="12"/>
    </row>
    <row r="1037871" s="3" customFormat="1" spans="1:15">
      <c r="A1037871" s="12"/>
      <c r="B1037871" s="13"/>
      <c r="C1037871" s="12"/>
      <c r="D1037871" s="14"/>
      <c r="E1037871" s="12"/>
      <c r="F1037871" s="12"/>
      <c r="G1037871" s="14"/>
      <c r="H1037871" s="12"/>
      <c r="I1037871" s="14"/>
      <c r="J1037871" s="12"/>
      <c r="K1037871" s="12"/>
      <c r="L1037871" s="12"/>
      <c r="M1037871" s="12"/>
      <c r="N1037871" s="12"/>
      <c r="O1037871" s="12"/>
    </row>
    <row r="1037872" s="3" customFormat="1" spans="1:15">
      <c r="A1037872" s="12"/>
      <c r="B1037872" s="13"/>
      <c r="C1037872" s="12"/>
      <c r="D1037872" s="14"/>
      <c r="E1037872" s="12"/>
      <c r="F1037872" s="12"/>
      <c r="G1037872" s="14"/>
      <c r="H1037872" s="12"/>
      <c r="I1037872" s="14"/>
      <c r="J1037872" s="12"/>
      <c r="K1037872" s="12"/>
      <c r="L1037872" s="12"/>
      <c r="M1037872" s="12"/>
      <c r="N1037872" s="12"/>
      <c r="O1037872" s="12"/>
    </row>
    <row r="1037873" s="3" customFormat="1" spans="1:15">
      <c r="A1037873" s="12"/>
      <c r="B1037873" s="13"/>
      <c r="C1037873" s="12"/>
      <c r="D1037873" s="14"/>
      <c r="E1037873" s="12"/>
      <c r="F1037873" s="12"/>
      <c r="G1037873" s="14"/>
      <c r="H1037873" s="12"/>
      <c r="I1037873" s="14"/>
      <c r="J1037873" s="12"/>
      <c r="K1037873" s="12"/>
      <c r="L1037873" s="12"/>
      <c r="M1037873" s="12"/>
      <c r="N1037873" s="12"/>
      <c r="O1037873" s="12"/>
    </row>
    <row r="1037874" s="3" customFormat="1" spans="1:15">
      <c r="A1037874" s="12"/>
      <c r="B1037874" s="13"/>
      <c r="C1037874" s="12"/>
      <c r="D1037874" s="14"/>
      <c r="E1037874" s="12"/>
      <c r="F1037874" s="12"/>
      <c r="G1037874" s="14"/>
      <c r="H1037874" s="12"/>
      <c r="I1037874" s="14"/>
      <c r="J1037874" s="12"/>
      <c r="K1037874" s="12"/>
      <c r="L1037874" s="12"/>
      <c r="M1037874" s="12"/>
      <c r="N1037874" s="12"/>
      <c r="O1037874" s="12"/>
    </row>
    <row r="1037875" s="3" customFormat="1" spans="1:15">
      <c r="A1037875" s="12"/>
      <c r="B1037875" s="13"/>
      <c r="C1037875" s="12"/>
      <c r="D1037875" s="14"/>
      <c r="E1037875" s="12"/>
      <c r="F1037875" s="12"/>
      <c r="G1037875" s="14"/>
      <c r="H1037875" s="12"/>
      <c r="I1037875" s="14"/>
      <c r="J1037875" s="12"/>
      <c r="K1037875" s="12"/>
      <c r="L1037875" s="12"/>
      <c r="M1037875" s="12"/>
      <c r="N1037875" s="12"/>
      <c r="O1037875" s="12"/>
    </row>
    <row r="1037876" s="3" customFormat="1" spans="1:15">
      <c r="A1037876" s="12"/>
      <c r="B1037876" s="13"/>
      <c r="C1037876" s="12"/>
      <c r="D1037876" s="14"/>
      <c r="E1037876" s="12"/>
      <c r="F1037876" s="12"/>
      <c r="G1037876" s="14"/>
      <c r="H1037876" s="12"/>
      <c r="I1037876" s="14"/>
      <c r="J1037876" s="12"/>
      <c r="K1037876" s="12"/>
      <c r="L1037876" s="12"/>
      <c r="M1037876" s="12"/>
      <c r="N1037876" s="12"/>
      <c r="O1037876" s="12"/>
    </row>
    <row r="1037877" s="3" customFormat="1" spans="1:15">
      <c r="A1037877" s="12"/>
      <c r="B1037877" s="13"/>
      <c r="C1037877" s="12"/>
      <c r="D1037877" s="14"/>
      <c r="E1037877" s="12"/>
      <c r="F1037877" s="12"/>
      <c r="G1037877" s="14"/>
      <c r="H1037877" s="12"/>
      <c r="I1037877" s="14"/>
      <c r="J1037877" s="12"/>
      <c r="K1037877" s="12"/>
      <c r="L1037877" s="12"/>
      <c r="M1037877" s="12"/>
      <c r="N1037877" s="12"/>
      <c r="O1037877" s="12"/>
    </row>
    <row r="1037878" s="3" customFormat="1" spans="1:15">
      <c r="A1037878" s="12"/>
      <c r="B1037878" s="13"/>
      <c r="C1037878" s="12"/>
      <c r="D1037878" s="14"/>
      <c r="E1037878" s="12"/>
      <c r="F1037878" s="12"/>
      <c r="G1037878" s="14"/>
      <c r="H1037878" s="12"/>
      <c r="I1037878" s="14"/>
      <c r="J1037878" s="12"/>
      <c r="K1037878" s="12"/>
      <c r="L1037878" s="12"/>
      <c r="M1037878" s="12"/>
      <c r="N1037878" s="12"/>
      <c r="O1037878" s="12"/>
    </row>
    <row r="1037879" s="3" customFormat="1" spans="1:15">
      <c r="A1037879" s="12"/>
      <c r="B1037879" s="13"/>
      <c r="C1037879" s="12"/>
      <c r="D1037879" s="14"/>
      <c r="E1037879" s="12"/>
      <c r="F1037879" s="12"/>
      <c r="G1037879" s="14"/>
      <c r="H1037879" s="12"/>
      <c r="I1037879" s="14"/>
      <c r="J1037879" s="12"/>
      <c r="K1037879" s="12"/>
      <c r="L1037879" s="12"/>
      <c r="M1037879" s="12"/>
      <c r="N1037879" s="12"/>
      <c r="O1037879" s="12"/>
    </row>
    <row r="1037880" s="3" customFormat="1" spans="1:15">
      <c r="A1037880" s="12"/>
      <c r="B1037880" s="13"/>
      <c r="C1037880" s="12"/>
      <c r="D1037880" s="14"/>
      <c r="E1037880" s="12"/>
      <c r="F1037880" s="12"/>
      <c r="G1037880" s="14"/>
      <c r="H1037880" s="12"/>
      <c r="I1037880" s="14"/>
      <c r="J1037880" s="12"/>
      <c r="K1037880" s="12"/>
      <c r="L1037880" s="12"/>
      <c r="M1037880" s="12"/>
      <c r="N1037880" s="12"/>
      <c r="O1037880" s="12"/>
    </row>
    <row r="1037881" s="3" customFormat="1" spans="1:15">
      <c r="A1037881" s="12"/>
      <c r="B1037881" s="13"/>
      <c r="C1037881" s="12"/>
      <c r="D1037881" s="14"/>
      <c r="E1037881" s="12"/>
      <c r="F1037881" s="12"/>
      <c r="G1037881" s="14"/>
      <c r="H1037881" s="12"/>
      <c r="I1037881" s="14"/>
      <c r="J1037881" s="12"/>
      <c r="K1037881" s="12"/>
      <c r="L1037881" s="12"/>
      <c r="M1037881" s="12"/>
      <c r="N1037881" s="12"/>
      <c r="O1037881" s="12"/>
    </row>
    <row r="1037882" s="3" customFormat="1" spans="1:15">
      <c r="A1037882" s="12"/>
      <c r="B1037882" s="13"/>
      <c r="C1037882" s="12"/>
      <c r="D1037882" s="14"/>
      <c r="E1037882" s="12"/>
      <c r="F1037882" s="12"/>
      <c r="G1037882" s="14"/>
      <c r="H1037882" s="12"/>
      <c r="I1037882" s="14"/>
      <c r="J1037882" s="12"/>
      <c r="K1037882" s="12"/>
      <c r="L1037882" s="12"/>
      <c r="M1037882" s="12"/>
      <c r="N1037882" s="12"/>
      <c r="O1037882" s="12"/>
    </row>
    <row r="1037883" s="3" customFormat="1" spans="1:15">
      <c r="A1037883" s="12"/>
      <c r="B1037883" s="13"/>
      <c r="C1037883" s="12"/>
      <c r="D1037883" s="14"/>
      <c r="E1037883" s="12"/>
      <c r="F1037883" s="12"/>
      <c r="G1037883" s="15"/>
      <c r="H1037883" s="12"/>
      <c r="I1037883" s="14"/>
      <c r="J1037883" s="12"/>
      <c r="K1037883" s="12"/>
      <c r="L1037883" s="12"/>
      <c r="M1037883" s="12"/>
      <c r="N1037883" s="12"/>
      <c r="O1037883" s="12"/>
    </row>
    <row r="1037884" s="3" customFormat="1" spans="1:15">
      <c r="A1037884" s="12"/>
      <c r="B1037884" s="13"/>
      <c r="C1037884" s="12"/>
      <c r="D1037884" s="14"/>
      <c r="E1037884" s="12"/>
      <c r="F1037884" s="12"/>
      <c r="G1037884" s="14"/>
      <c r="H1037884" s="12"/>
      <c r="I1037884" s="14"/>
      <c r="J1037884" s="12"/>
      <c r="K1037884" s="12"/>
      <c r="L1037884" s="12"/>
      <c r="M1037884" s="12"/>
      <c r="N1037884" s="12"/>
      <c r="O1037884" s="12"/>
    </row>
    <row r="1037885" s="3" customFormat="1" spans="1:15">
      <c r="A1037885" s="12"/>
      <c r="B1037885" s="13"/>
      <c r="C1037885" s="12"/>
      <c r="D1037885" s="14"/>
      <c r="E1037885" s="12"/>
      <c r="F1037885" s="12"/>
      <c r="G1037885" s="14"/>
      <c r="H1037885" s="12"/>
      <c r="I1037885" s="14"/>
      <c r="J1037885" s="12"/>
      <c r="K1037885" s="12"/>
      <c r="L1037885" s="12"/>
      <c r="M1037885" s="12"/>
      <c r="N1037885" s="12"/>
      <c r="O1037885" s="12"/>
    </row>
    <row r="1037886" s="3" customFormat="1" spans="1:15">
      <c r="A1037886" s="12"/>
      <c r="B1037886" s="13"/>
      <c r="C1037886" s="12"/>
      <c r="D1037886" s="14"/>
      <c r="E1037886" s="12"/>
      <c r="F1037886" s="12"/>
      <c r="G1037886" s="14"/>
      <c r="H1037886" s="12"/>
      <c r="I1037886" s="14"/>
      <c r="J1037886" s="12"/>
      <c r="K1037886" s="12"/>
      <c r="L1037886" s="12"/>
      <c r="M1037886" s="12"/>
      <c r="N1037886" s="12"/>
      <c r="O1037886" s="12"/>
    </row>
    <row r="1037887" s="3" customFormat="1" spans="1:15">
      <c r="A1037887" s="12"/>
      <c r="B1037887" s="13"/>
      <c r="C1037887" s="12"/>
      <c r="D1037887" s="14"/>
      <c r="E1037887" s="12"/>
      <c r="F1037887" s="12"/>
      <c r="G1037887" s="14"/>
      <c r="H1037887" s="12"/>
      <c r="I1037887" s="14"/>
      <c r="J1037887" s="12"/>
      <c r="K1037887" s="12"/>
      <c r="L1037887" s="12"/>
      <c r="M1037887" s="12"/>
      <c r="N1037887" s="12"/>
      <c r="O1037887" s="12"/>
    </row>
    <row r="1037888" s="3" customFormat="1" spans="1:15">
      <c r="A1037888" s="12"/>
      <c r="B1037888" s="13"/>
      <c r="C1037888" s="12"/>
      <c r="D1037888" s="14"/>
      <c r="E1037888" s="12"/>
      <c r="F1037888" s="12"/>
      <c r="G1037888" s="14"/>
      <c r="H1037888" s="12"/>
      <c r="I1037888" s="14"/>
      <c r="J1037888" s="12"/>
      <c r="K1037888" s="12"/>
      <c r="L1037888" s="12"/>
      <c r="M1037888" s="12"/>
      <c r="N1037888" s="12"/>
      <c r="O1037888" s="12"/>
    </row>
    <row r="1037889" s="3" customFormat="1" spans="1:15">
      <c r="A1037889" s="12"/>
      <c r="B1037889" s="13"/>
      <c r="C1037889" s="12"/>
      <c r="D1037889" s="14"/>
      <c r="E1037889" s="12"/>
      <c r="F1037889" s="12"/>
      <c r="G1037889" s="14"/>
      <c r="H1037889" s="12"/>
      <c r="I1037889" s="14"/>
      <c r="J1037889" s="12"/>
      <c r="K1037889" s="12"/>
      <c r="L1037889" s="12"/>
      <c r="M1037889" s="12"/>
      <c r="N1037889" s="12"/>
      <c r="O1037889" s="12"/>
    </row>
    <row r="1037890" s="3" customFormat="1" spans="1:15">
      <c r="A1037890" s="12"/>
      <c r="B1037890" s="13"/>
      <c r="C1037890" s="12"/>
      <c r="D1037890" s="14"/>
      <c r="E1037890" s="12"/>
      <c r="F1037890" s="12"/>
      <c r="G1037890" s="14"/>
      <c r="H1037890" s="12"/>
      <c r="I1037890" s="14"/>
      <c r="J1037890" s="12"/>
      <c r="K1037890" s="12"/>
      <c r="L1037890" s="12"/>
      <c r="M1037890" s="12"/>
      <c r="N1037890" s="12"/>
      <c r="O1037890" s="12"/>
    </row>
    <row r="1037891" s="3" customFormat="1" spans="1:15">
      <c r="A1037891" s="12"/>
      <c r="B1037891" s="13"/>
      <c r="C1037891" s="12"/>
      <c r="D1037891" s="14"/>
      <c r="E1037891" s="12"/>
      <c r="F1037891" s="12"/>
      <c r="G1037891" s="14"/>
      <c r="H1037891" s="12"/>
      <c r="I1037891" s="14"/>
      <c r="J1037891" s="12"/>
      <c r="K1037891" s="12"/>
      <c r="L1037891" s="12"/>
      <c r="M1037891" s="12"/>
      <c r="N1037891" s="12"/>
      <c r="O1037891" s="12"/>
    </row>
    <row r="1037892" s="3" customFormat="1" spans="1:15">
      <c r="A1037892" s="12"/>
      <c r="B1037892" s="13"/>
      <c r="C1037892" s="12"/>
      <c r="D1037892" s="14"/>
      <c r="E1037892" s="12"/>
      <c r="F1037892" s="12"/>
      <c r="G1037892" s="14"/>
      <c r="H1037892" s="12"/>
      <c r="I1037892" s="14"/>
      <c r="J1037892" s="12"/>
      <c r="K1037892" s="12"/>
      <c r="L1037892" s="12"/>
      <c r="M1037892" s="12"/>
      <c r="N1037892" s="12"/>
      <c r="O1037892" s="12"/>
    </row>
    <row r="1037893" s="3" customFormat="1" spans="1:15">
      <c r="A1037893" s="12"/>
      <c r="B1037893" s="13"/>
      <c r="C1037893" s="12"/>
      <c r="D1037893" s="14"/>
      <c r="E1037893" s="12"/>
      <c r="F1037893" s="12"/>
      <c r="G1037893" s="14"/>
      <c r="H1037893" s="12"/>
      <c r="I1037893" s="14"/>
      <c r="J1037893" s="12"/>
      <c r="K1037893" s="12"/>
      <c r="L1037893" s="12"/>
      <c r="M1037893" s="12"/>
      <c r="N1037893" s="12"/>
      <c r="O1037893" s="12"/>
    </row>
    <row r="1037894" s="3" customFormat="1" spans="1:15">
      <c r="A1037894" s="12"/>
      <c r="B1037894" s="13"/>
      <c r="C1037894" s="12"/>
      <c r="D1037894" s="14"/>
      <c r="E1037894" s="12"/>
      <c r="F1037894" s="12"/>
      <c r="G1037894" s="15"/>
      <c r="H1037894" s="12"/>
      <c r="I1037894" s="15"/>
      <c r="J1037894" s="12"/>
      <c r="K1037894" s="12"/>
      <c r="L1037894" s="12"/>
      <c r="M1037894" s="12"/>
      <c r="N1037894" s="12"/>
      <c r="O1037894" s="12"/>
    </row>
    <row r="1037895" s="3" customFormat="1" spans="1:15">
      <c r="A1037895" s="12"/>
      <c r="B1037895" s="13"/>
      <c r="C1037895" s="12"/>
      <c r="D1037895" s="14"/>
      <c r="E1037895" s="12"/>
      <c r="F1037895" s="12"/>
      <c r="G1037895" s="14"/>
      <c r="H1037895" s="12"/>
      <c r="I1037895" s="14"/>
      <c r="J1037895" s="12"/>
      <c r="K1037895" s="12"/>
      <c r="L1037895" s="12"/>
      <c r="M1037895" s="12"/>
      <c r="N1037895" s="12"/>
      <c r="O1037895" s="12"/>
    </row>
    <row r="1037896" s="3" customFormat="1" spans="1:15">
      <c r="A1037896" s="12"/>
      <c r="B1037896" s="13"/>
      <c r="C1037896" s="12"/>
      <c r="D1037896" s="14"/>
      <c r="E1037896" s="12"/>
      <c r="F1037896" s="12"/>
      <c r="G1037896" s="14"/>
      <c r="H1037896" s="12"/>
      <c r="I1037896" s="14"/>
      <c r="J1037896" s="12"/>
      <c r="K1037896" s="12"/>
      <c r="L1037896" s="12"/>
      <c r="M1037896" s="12"/>
      <c r="N1037896" s="12"/>
      <c r="O1037896" s="12"/>
    </row>
    <row r="1037897" s="3" customFormat="1" spans="1:15">
      <c r="A1037897" s="12"/>
      <c r="B1037897" s="13"/>
      <c r="C1037897" s="12"/>
      <c r="D1037897" s="14"/>
      <c r="E1037897" s="12"/>
      <c r="F1037897" s="12"/>
      <c r="G1037897" s="14"/>
      <c r="H1037897" s="12"/>
      <c r="I1037897" s="14"/>
      <c r="J1037897" s="12"/>
      <c r="K1037897" s="12"/>
      <c r="L1037897" s="12"/>
      <c r="M1037897" s="12"/>
      <c r="N1037897" s="12"/>
      <c r="O1037897" s="12"/>
    </row>
    <row r="1037898" s="3" customFormat="1" spans="1:15">
      <c r="A1037898" s="12"/>
      <c r="B1037898" s="13"/>
      <c r="C1037898" s="12"/>
      <c r="D1037898" s="14"/>
      <c r="E1037898" s="12"/>
      <c r="F1037898" s="12"/>
      <c r="G1037898" s="15"/>
      <c r="H1037898" s="12"/>
      <c r="I1037898" s="14"/>
      <c r="J1037898" s="12"/>
      <c r="K1037898" s="12"/>
      <c r="L1037898" s="12"/>
      <c r="M1037898" s="12"/>
      <c r="N1037898" s="12"/>
      <c r="O1037898" s="12"/>
    </row>
    <row r="1037899" s="3" customFormat="1" spans="1:15">
      <c r="A1037899" s="12"/>
      <c r="B1037899" s="13"/>
      <c r="C1037899" s="12"/>
      <c r="D1037899" s="14"/>
      <c r="E1037899" s="12"/>
      <c r="F1037899" s="12"/>
      <c r="G1037899" s="14"/>
      <c r="H1037899" s="12"/>
      <c r="I1037899" s="14"/>
      <c r="J1037899" s="12"/>
      <c r="K1037899" s="12"/>
      <c r="L1037899" s="12"/>
      <c r="M1037899" s="12"/>
      <c r="N1037899" s="12"/>
      <c r="O1037899" s="12"/>
    </row>
    <row r="1037900" s="3" customFormat="1" spans="1:15">
      <c r="A1037900" s="12"/>
      <c r="B1037900" s="13"/>
      <c r="C1037900" s="12"/>
      <c r="D1037900" s="14"/>
      <c r="E1037900" s="12"/>
      <c r="F1037900" s="12"/>
      <c r="G1037900" s="14"/>
      <c r="H1037900" s="12"/>
      <c r="I1037900" s="14"/>
      <c r="J1037900" s="12"/>
      <c r="K1037900" s="12"/>
      <c r="L1037900" s="12"/>
      <c r="M1037900" s="12"/>
      <c r="N1037900" s="12"/>
      <c r="O1037900" s="12"/>
    </row>
    <row r="1037901" s="3" customFormat="1" spans="1:15">
      <c r="A1037901" s="12"/>
      <c r="B1037901" s="13"/>
      <c r="C1037901" s="12"/>
      <c r="D1037901" s="14"/>
      <c r="E1037901" s="12"/>
      <c r="F1037901" s="12"/>
      <c r="G1037901" s="14"/>
      <c r="H1037901" s="12"/>
      <c r="I1037901" s="14"/>
      <c r="J1037901" s="12"/>
      <c r="K1037901" s="12"/>
      <c r="L1037901" s="12"/>
      <c r="M1037901" s="12"/>
      <c r="N1037901" s="12"/>
      <c r="O1037901" s="12"/>
    </row>
    <row r="1037902" s="3" customFormat="1" spans="1:15">
      <c r="A1037902" s="12"/>
      <c r="B1037902" s="13"/>
      <c r="C1037902" s="12"/>
      <c r="D1037902" s="14"/>
      <c r="E1037902" s="12"/>
      <c r="F1037902" s="12"/>
      <c r="G1037902" s="15"/>
      <c r="H1037902" s="12"/>
      <c r="I1037902" s="15"/>
      <c r="J1037902" s="12"/>
      <c r="K1037902" s="12"/>
      <c r="L1037902" s="12"/>
      <c r="M1037902" s="12"/>
      <c r="N1037902" s="12"/>
      <c r="O1037902" s="12"/>
    </row>
    <row r="1037903" s="3" customFormat="1" spans="1:15">
      <c r="A1037903" s="12"/>
      <c r="B1037903" s="13"/>
      <c r="C1037903" s="12"/>
      <c r="D1037903" s="14"/>
      <c r="E1037903" s="12"/>
      <c r="F1037903" s="12"/>
      <c r="G1037903" s="14"/>
      <c r="H1037903" s="12"/>
      <c r="I1037903" s="14"/>
      <c r="J1037903" s="12"/>
      <c r="K1037903" s="12"/>
      <c r="L1037903" s="12"/>
      <c r="M1037903" s="12"/>
      <c r="N1037903" s="12"/>
      <c r="O1037903" s="12"/>
    </row>
    <row r="1037904" s="3" customFormat="1" spans="1:15">
      <c r="A1037904" s="12"/>
      <c r="B1037904" s="13"/>
      <c r="C1037904" s="12"/>
      <c r="D1037904" s="14"/>
      <c r="E1037904" s="12"/>
      <c r="F1037904" s="12"/>
      <c r="G1037904" s="14"/>
      <c r="H1037904" s="12"/>
      <c r="I1037904" s="14"/>
      <c r="J1037904" s="12"/>
      <c r="K1037904" s="12"/>
      <c r="L1037904" s="12"/>
      <c r="M1037904" s="12"/>
      <c r="N1037904" s="12"/>
      <c r="O1037904" s="12"/>
    </row>
    <row r="1037905" s="3" customFormat="1" spans="1:15">
      <c r="A1037905" s="12"/>
      <c r="B1037905" s="13"/>
      <c r="C1037905" s="12"/>
      <c r="D1037905" s="14"/>
      <c r="E1037905" s="12"/>
      <c r="F1037905" s="12"/>
      <c r="G1037905" s="14"/>
      <c r="H1037905" s="12"/>
      <c r="I1037905" s="14"/>
      <c r="J1037905" s="12"/>
      <c r="K1037905" s="12"/>
      <c r="L1037905" s="12"/>
      <c r="M1037905" s="12"/>
      <c r="N1037905" s="12"/>
      <c r="O1037905" s="12"/>
    </row>
    <row r="1037906" s="3" customFormat="1" spans="1:15">
      <c r="A1037906" s="12"/>
      <c r="B1037906" s="13"/>
      <c r="C1037906" s="12"/>
      <c r="D1037906" s="14"/>
      <c r="E1037906" s="12"/>
      <c r="F1037906" s="12"/>
      <c r="G1037906" s="14"/>
      <c r="H1037906" s="12"/>
      <c r="I1037906" s="14"/>
      <c r="J1037906" s="12"/>
      <c r="K1037906" s="12"/>
      <c r="L1037906" s="12"/>
      <c r="M1037906" s="12"/>
      <c r="N1037906" s="12"/>
      <c r="O1037906" s="12"/>
    </row>
    <row r="1037907" s="3" customFormat="1" spans="1:15">
      <c r="A1037907" s="12"/>
      <c r="B1037907" s="13"/>
      <c r="C1037907" s="12"/>
      <c r="D1037907" s="14"/>
      <c r="E1037907" s="12"/>
      <c r="F1037907" s="12"/>
      <c r="G1037907" s="14"/>
      <c r="H1037907" s="12"/>
      <c r="I1037907" s="14"/>
      <c r="J1037907" s="12"/>
      <c r="K1037907" s="12"/>
      <c r="L1037907" s="12"/>
      <c r="M1037907" s="12"/>
      <c r="N1037907" s="12"/>
      <c r="O1037907" s="12"/>
    </row>
    <row r="1037908" s="3" customFormat="1" spans="1:15">
      <c r="A1037908" s="12"/>
      <c r="B1037908" s="13"/>
      <c r="C1037908" s="12"/>
      <c r="D1037908" s="14"/>
      <c r="E1037908" s="12"/>
      <c r="F1037908" s="12"/>
      <c r="G1037908" s="14"/>
      <c r="H1037908" s="12"/>
      <c r="I1037908" s="14"/>
      <c r="J1037908" s="12"/>
      <c r="K1037908" s="12"/>
      <c r="L1037908" s="12"/>
      <c r="M1037908" s="12"/>
      <c r="N1037908" s="12"/>
      <c r="O1037908" s="12"/>
    </row>
    <row r="1037909" s="3" customFormat="1" spans="1:15">
      <c r="A1037909" s="12"/>
      <c r="B1037909" s="13"/>
      <c r="C1037909" s="12"/>
      <c r="D1037909" s="14"/>
      <c r="E1037909" s="12"/>
      <c r="F1037909" s="12"/>
      <c r="G1037909" s="14"/>
      <c r="H1037909" s="12"/>
      <c r="I1037909" s="14"/>
      <c r="J1037909" s="12"/>
      <c r="K1037909" s="12"/>
      <c r="L1037909" s="12"/>
      <c r="M1037909" s="12"/>
      <c r="N1037909" s="12"/>
      <c r="O1037909" s="12"/>
    </row>
    <row r="1037910" s="3" customFormat="1" spans="1:15">
      <c r="A1037910" s="12"/>
      <c r="B1037910" s="13"/>
      <c r="C1037910" s="12"/>
      <c r="D1037910" s="14"/>
      <c r="E1037910" s="12"/>
      <c r="F1037910" s="12"/>
      <c r="G1037910" s="14"/>
      <c r="H1037910" s="12"/>
      <c r="I1037910" s="14"/>
      <c r="J1037910" s="12"/>
      <c r="K1037910" s="12"/>
      <c r="L1037910" s="12"/>
      <c r="M1037910" s="12"/>
      <c r="N1037910" s="12"/>
      <c r="O1037910" s="12"/>
    </row>
    <row r="1037911" s="3" customFormat="1" spans="1:15">
      <c r="A1037911" s="12"/>
      <c r="B1037911" s="13"/>
      <c r="C1037911" s="12"/>
      <c r="D1037911" s="14"/>
      <c r="E1037911" s="12"/>
      <c r="F1037911" s="12"/>
      <c r="G1037911" s="14"/>
      <c r="H1037911" s="12"/>
      <c r="I1037911" s="14"/>
      <c r="J1037911" s="12"/>
      <c r="K1037911" s="12"/>
      <c r="L1037911" s="12"/>
      <c r="M1037911" s="12"/>
      <c r="N1037911" s="12"/>
      <c r="O1037911" s="12"/>
    </row>
    <row r="1037912" s="3" customFormat="1" spans="1:15">
      <c r="A1037912" s="12"/>
      <c r="B1037912" s="13"/>
      <c r="C1037912" s="12"/>
      <c r="D1037912" s="14"/>
      <c r="E1037912" s="12"/>
      <c r="F1037912" s="12"/>
      <c r="G1037912" s="14"/>
      <c r="H1037912" s="12"/>
      <c r="I1037912" s="14"/>
      <c r="J1037912" s="12"/>
      <c r="K1037912" s="12"/>
      <c r="L1037912" s="12"/>
      <c r="M1037912" s="12"/>
      <c r="N1037912" s="12"/>
      <c r="O1037912" s="12"/>
    </row>
    <row r="1037913" s="3" customFormat="1" spans="1:15">
      <c r="A1037913" s="12"/>
      <c r="B1037913" s="13"/>
      <c r="C1037913" s="12"/>
      <c r="D1037913" s="14"/>
      <c r="E1037913" s="12"/>
      <c r="F1037913" s="12"/>
      <c r="G1037913" s="14"/>
      <c r="H1037913" s="12"/>
      <c r="I1037913" s="14"/>
      <c r="J1037913" s="12"/>
      <c r="K1037913" s="12"/>
      <c r="L1037913" s="12"/>
      <c r="M1037913" s="12"/>
      <c r="N1037913" s="12"/>
      <c r="O1037913" s="12"/>
    </row>
    <row r="1037914" s="3" customFormat="1" spans="1:15">
      <c r="A1037914" s="12"/>
      <c r="B1037914" s="13"/>
      <c r="C1037914" s="12"/>
      <c r="D1037914" s="14"/>
      <c r="E1037914" s="12"/>
      <c r="F1037914" s="12"/>
      <c r="G1037914" s="14"/>
      <c r="H1037914" s="12"/>
      <c r="I1037914" s="14"/>
      <c r="J1037914" s="12"/>
      <c r="K1037914" s="12"/>
      <c r="L1037914" s="12"/>
      <c r="M1037914" s="12"/>
      <c r="N1037914" s="12"/>
      <c r="O1037914" s="12"/>
    </row>
    <row r="1037915" s="3" customFormat="1" spans="1:15">
      <c r="A1037915" s="12"/>
      <c r="B1037915" s="13"/>
      <c r="C1037915" s="12"/>
      <c r="D1037915" s="14"/>
      <c r="E1037915" s="12"/>
      <c r="F1037915" s="12"/>
      <c r="G1037915" s="14"/>
      <c r="H1037915" s="12"/>
      <c r="I1037915" s="14"/>
      <c r="J1037915" s="12"/>
      <c r="K1037915" s="12"/>
      <c r="L1037915" s="12"/>
      <c r="M1037915" s="12"/>
      <c r="N1037915" s="12"/>
      <c r="O1037915" s="12"/>
    </row>
    <row r="1037916" s="3" customFormat="1" spans="1:15">
      <c r="A1037916" s="12"/>
      <c r="B1037916" s="13"/>
      <c r="C1037916" s="12"/>
      <c r="D1037916" s="14"/>
      <c r="E1037916" s="12"/>
      <c r="F1037916" s="12"/>
      <c r="G1037916" s="14"/>
      <c r="H1037916" s="12"/>
      <c r="I1037916" s="14"/>
      <c r="J1037916" s="12"/>
      <c r="K1037916" s="12"/>
      <c r="L1037916" s="12"/>
      <c r="M1037916" s="12"/>
      <c r="N1037916" s="12"/>
      <c r="O1037916" s="12"/>
    </row>
    <row r="1037917" s="3" customFormat="1" spans="1:15">
      <c r="A1037917" s="12"/>
      <c r="B1037917" s="13"/>
      <c r="C1037917" s="12"/>
      <c r="D1037917" s="14"/>
      <c r="E1037917" s="12"/>
      <c r="F1037917" s="12"/>
      <c r="G1037917" s="14"/>
      <c r="H1037917" s="12"/>
      <c r="I1037917" s="14"/>
      <c r="J1037917" s="12"/>
      <c r="K1037917" s="12"/>
      <c r="L1037917" s="12"/>
      <c r="M1037917" s="12"/>
      <c r="N1037917" s="12"/>
      <c r="O1037917" s="12"/>
    </row>
    <row r="1037918" s="3" customFormat="1" spans="1:15">
      <c r="A1037918" s="12"/>
      <c r="B1037918" s="13"/>
      <c r="C1037918" s="12"/>
      <c r="D1037918" s="14"/>
      <c r="E1037918" s="12"/>
      <c r="F1037918" s="12"/>
      <c r="G1037918" s="14"/>
      <c r="H1037918" s="12"/>
      <c r="I1037918" s="14"/>
      <c r="J1037918" s="12"/>
      <c r="K1037918" s="12"/>
      <c r="L1037918" s="12"/>
      <c r="M1037918" s="12"/>
      <c r="N1037918" s="12"/>
      <c r="O1037918" s="12"/>
    </row>
    <row r="1037919" s="3" customFormat="1" spans="1:15">
      <c r="A1037919" s="12"/>
      <c r="B1037919" s="13"/>
      <c r="C1037919" s="12"/>
      <c r="D1037919" s="14"/>
      <c r="E1037919" s="12"/>
      <c r="F1037919" s="12"/>
      <c r="G1037919" s="14"/>
      <c r="H1037919" s="12"/>
      <c r="I1037919" s="14"/>
      <c r="J1037919" s="12"/>
      <c r="K1037919" s="12"/>
      <c r="L1037919" s="12"/>
      <c r="M1037919" s="12"/>
      <c r="N1037919" s="12"/>
      <c r="O1037919" s="12"/>
    </row>
    <row r="1037920" s="3" customFormat="1" spans="1:15">
      <c r="A1037920" s="12"/>
      <c r="B1037920" s="13"/>
      <c r="C1037920" s="12"/>
      <c r="D1037920" s="14"/>
      <c r="E1037920" s="12"/>
      <c r="F1037920" s="12"/>
      <c r="G1037920" s="14"/>
      <c r="H1037920" s="12"/>
      <c r="I1037920" s="14"/>
      <c r="J1037920" s="12"/>
      <c r="K1037920" s="12"/>
      <c r="L1037920" s="12"/>
      <c r="M1037920" s="12"/>
      <c r="N1037920" s="12"/>
      <c r="O1037920" s="12"/>
    </row>
    <row r="1037921" s="3" customFormat="1" spans="1:15">
      <c r="A1037921" s="12"/>
      <c r="B1037921" s="13"/>
      <c r="C1037921" s="12"/>
      <c r="D1037921" s="14"/>
      <c r="E1037921" s="12"/>
      <c r="F1037921" s="12"/>
      <c r="G1037921" s="14"/>
      <c r="H1037921" s="12"/>
      <c r="I1037921" s="14"/>
      <c r="J1037921" s="12"/>
      <c r="K1037921" s="12"/>
      <c r="L1037921" s="12"/>
      <c r="M1037921" s="12"/>
      <c r="N1037921" s="12"/>
      <c r="O1037921" s="12"/>
    </row>
    <row r="1037922" s="3" customFormat="1" spans="1:15">
      <c r="A1037922" s="12"/>
      <c r="B1037922" s="13"/>
      <c r="C1037922" s="12"/>
      <c r="D1037922" s="14"/>
      <c r="E1037922" s="12"/>
      <c r="F1037922" s="12"/>
      <c r="G1037922" s="14"/>
      <c r="H1037922" s="12"/>
      <c r="I1037922" s="14"/>
      <c r="J1037922" s="12"/>
      <c r="K1037922" s="12"/>
      <c r="L1037922" s="12"/>
      <c r="M1037922" s="12"/>
      <c r="N1037922" s="12"/>
      <c r="O1037922" s="12"/>
    </row>
    <row r="1037923" s="3" customFormat="1" spans="1:15">
      <c r="A1037923" s="12"/>
      <c r="B1037923" s="13"/>
      <c r="C1037923" s="12"/>
      <c r="D1037923" s="14"/>
      <c r="E1037923" s="12"/>
      <c r="F1037923" s="12"/>
      <c r="G1037923" s="14"/>
      <c r="H1037923" s="12"/>
      <c r="I1037923" s="14"/>
      <c r="J1037923" s="12"/>
      <c r="K1037923" s="12"/>
      <c r="L1037923" s="12"/>
      <c r="M1037923" s="12"/>
      <c r="N1037923" s="12"/>
      <c r="O1037923" s="12"/>
    </row>
    <row r="1037924" s="3" customFormat="1" spans="1:15">
      <c r="A1037924" s="12"/>
      <c r="B1037924" s="13"/>
      <c r="C1037924" s="12"/>
      <c r="D1037924" s="14"/>
      <c r="E1037924" s="12"/>
      <c r="F1037924" s="12"/>
      <c r="G1037924" s="14"/>
      <c r="H1037924" s="12"/>
      <c r="I1037924" s="14"/>
      <c r="J1037924" s="12"/>
      <c r="K1037924" s="12"/>
      <c r="L1037924" s="12"/>
      <c r="M1037924" s="12"/>
      <c r="N1037924" s="12"/>
      <c r="O1037924" s="12"/>
    </row>
    <row r="1037925" s="3" customFormat="1" spans="1:15">
      <c r="A1037925" s="12"/>
      <c r="B1037925" s="13"/>
      <c r="C1037925" s="12"/>
      <c r="D1037925" s="14"/>
      <c r="E1037925" s="12"/>
      <c r="F1037925" s="12"/>
      <c r="G1037925" s="14"/>
      <c r="H1037925" s="12"/>
      <c r="I1037925" s="14"/>
      <c r="J1037925" s="12"/>
      <c r="K1037925" s="12"/>
      <c r="L1037925" s="12"/>
      <c r="M1037925" s="12"/>
      <c r="N1037925" s="12"/>
      <c r="O1037925" s="12"/>
    </row>
    <row r="1037926" s="3" customFormat="1" spans="1:15">
      <c r="A1037926" s="12"/>
      <c r="B1037926" s="13"/>
      <c r="C1037926" s="12"/>
      <c r="D1037926" s="14"/>
      <c r="E1037926" s="12"/>
      <c r="F1037926" s="12"/>
      <c r="G1037926" s="14"/>
      <c r="H1037926" s="12"/>
      <c r="I1037926" s="14"/>
      <c r="J1037926" s="12"/>
      <c r="K1037926" s="12"/>
      <c r="L1037926" s="12"/>
      <c r="M1037926" s="12"/>
      <c r="N1037926" s="12"/>
      <c r="O1037926" s="12"/>
    </row>
    <row r="1037927" s="3" customFormat="1" spans="1:15">
      <c r="A1037927" s="12"/>
      <c r="B1037927" s="13"/>
      <c r="C1037927" s="12"/>
      <c r="D1037927" s="14"/>
      <c r="E1037927" s="12"/>
      <c r="F1037927" s="12"/>
      <c r="G1037927" s="14"/>
      <c r="H1037927" s="12"/>
      <c r="I1037927" s="14"/>
      <c r="J1037927" s="12"/>
      <c r="K1037927" s="12"/>
      <c r="L1037927" s="12"/>
      <c r="M1037927" s="12"/>
      <c r="N1037927" s="12"/>
      <c r="O1037927" s="12"/>
    </row>
    <row r="1037928" s="3" customFormat="1" spans="1:15">
      <c r="A1037928" s="12"/>
      <c r="B1037928" s="13"/>
      <c r="C1037928" s="12"/>
      <c r="D1037928" s="14"/>
      <c r="E1037928" s="12"/>
      <c r="F1037928" s="12"/>
      <c r="G1037928" s="14"/>
      <c r="H1037928" s="12"/>
      <c r="I1037928" s="14"/>
      <c r="J1037928" s="12"/>
      <c r="K1037928" s="12"/>
      <c r="L1037928" s="12"/>
      <c r="M1037928" s="12"/>
      <c r="N1037928" s="12"/>
      <c r="O1037928" s="12"/>
    </row>
    <row r="1037929" s="3" customFormat="1" spans="1:15">
      <c r="A1037929" s="12"/>
      <c r="B1037929" s="13"/>
      <c r="C1037929" s="12"/>
      <c r="D1037929" s="14"/>
      <c r="E1037929" s="12"/>
      <c r="F1037929" s="12"/>
      <c r="G1037929" s="14"/>
      <c r="H1037929" s="12"/>
      <c r="I1037929" s="14"/>
      <c r="J1037929" s="12"/>
      <c r="K1037929" s="12"/>
      <c r="L1037929" s="12"/>
      <c r="M1037929" s="12"/>
      <c r="N1037929" s="12"/>
      <c r="O1037929" s="12"/>
    </row>
    <row r="1037930" s="3" customFormat="1" spans="1:15">
      <c r="A1037930" s="12"/>
      <c r="B1037930" s="13"/>
      <c r="C1037930" s="12"/>
      <c r="D1037930" s="14"/>
      <c r="E1037930" s="12"/>
      <c r="F1037930" s="12"/>
      <c r="G1037930" s="14"/>
      <c r="H1037930" s="12"/>
      <c r="I1037930" s="14"/>
      <c r="J1037930" s="12"/>
      <c r="K1037930" s="12"/>
      <c r="L1037930" s="12"/>
      <c r="M1037930" s="12"/>
      <c r="N1037930" s="12"/>
      <c r="O1037930" s="12"/>
    </row>
    <row r="1037931" s="3" customFormat="1" spans="1:15">
      <c r="A1037931" s="12"/>
      <c r="B1037931" s="13"/>
      <c r="C1037931" s="12"/>
      <c r="D1037931" s="14"/>
      <c r="E1037931" s="12"/>
      <c r="F1037931" s="12"/>
      <c r="G1037931" s="14"/>
      <c r="H1037931" s="12"/>
      <c r="I1037931" s="14"/>
      <c r="J1037931" s="12"/>
      <c r="K1037931" s="12"/>
      <c r="L1037931" s="12"/>
      <c r="M1037931" s="12"/>
      <c r="N1037931" s="12"/>
      <c r="O1037931" s="12"/>
    </row>
    <row r="1037932" s="3" customFormat="1" spans="1:15">
      <c r="A1037932" s="12"/>
      <c r="B1037932" s="13"/>
      <c r="C1037932" s="12"/>
      <c r="D1037932" s="14"/>
      <c r="E1037932" s="12"/>
      <c r="F1037932" s="12"/>
      <c r="G1037932" s="14"/>
      <c r="H1037932" s="12"/>
      <c r="I1037932" s="14"/>
      <c r="J1037932" s="12"/>
      <c r="K1037932" s="12"/>
      <c r="L1037932" s="12"/>
      <c r="M1037932" s="12"/>
      <c r="N1037932" s="12"/>
      <c r="O1037932" s="12"/>
    </row>
    <row r="1037933" s="3" customFormat="1" spans="1:15">
      <c r="A1037933" s="12"/>
      <c r="B1037933" s="13"/>
      <c r="C1037933" s="12"/>
      <c r="D1037933" s="14"/>
      <c r="E1037933" s="12"/>
      <c r="F1037933" s="12"/>
      <c r="G1037933" s="14"/>
      <c r="H1037933" s="12"/>
      <c r="I1037933" s="14"/>
      <c r="J1037933" s="12"/>
      <c r="K1037933" s="12"/>
      <c r="L1037933" s="12"/>
      <c r="M1037933" s="12"/>
      <c r="N1037933" s="12"/>
      <c r="O1037933" s="12"/>
    </row>
    <row r="1037934" s="3" customFormat="1" spans="1:15">
      <c r="A1037934" s="12"/>
      <c r="B1037934" s="13"/>
      <c r="C1037934" s="12"/>
      <c r="D1037934" s="14"/>
      <c r="E1037934" s="12"/>
      <c r="F1037934" s="12"/>
      <c r="G1037934" s="14"/>
      <c r="H1037934" s="12"/>
      <c r="I1037934" s="14"/>
      <c r="J1037934" s="12"/>
      <c r="K1037934" s="12"/>
      <c r="L1037934" s="12"/>
      <c r="M1037934" s="12"/>
      <c r="N1037934" s="12"/>
      <c r="O1037934" s="12"/>
    </row>
    <row r="1037935" s="3" customFormat="1" spans="1:15">
      <c r="A1037935" s="12"/>
      <c r="B1037935" s="13"/>
      <c r="C1037935" s="12"/>
      <c r="D1037935" s="14"/>
      <c r="E1037935" s="12"/>
      <c r="F1037935" s="12"/>
      <c r="G1037935" s="14"/>
      <c r="H1037935" s="12"/>
      <c r="I1037935" s="14"/>
      <c r="J1037935" s="12"/>
      <c r="K1037935" s="12"/>
      <c r="L1037935" s="12"/>
      <c r="M1037935" s="12"/>
      <c r="N1037935" s="12"/>
      <c r="O1037935" s="12"/>
    </row>
    <row r="1037936" s="3" customFormat="1" spans="1:15">
      <c r="A1037936" s="12"/>
      <c r="B1037936" s="13"/>
      <c r="C1037936" s="12"/>
      <c r="D1037936" s="14"/>
      <c r="E1037936" s="12"/>
      <c r="F1037936" s="12"/>
      <c r="G1037936" s="14"/>
      <c r="H1037936" s="12"/>
      <c r="I1037936" s="14"/>
      <c r="J1037936" s="12"/>
      <c r="K1037936" s="12"/>
      <c r="L1037936" s="12"/>
      <c r="M1037936" s="12"/>
      <c r="N1037936" s="12"/>
      <c r="O1037936" s="12"/>
    </row>
    <row r="1037937" s="3" customFormat="1" spans="1:15">
      <c r="A1037937" s="12"/>
      <c r="B1037937" s="13"/>
      <c r="C1037937" s="12"/>
      <c r="D1037937" s="14"/>
      <c r="E1037937" s="12"/>
      <c r="F1037937" s="12"/>
      <c r="G1037937" s="14"/>
      <c r="H1037937" s="12"/>
      <c r="I1037937" s="14"/>
      <c r="J1037937" s="12"/>
      <c r="K1037937" s="12"/>
      <c r="L1037937" s="12"/>
      <c r="M1037937" s="12"/>
      <c r="N1037937" s="12"/>
      <c r="O1037937" s="12"/>
    </row>
    <row r="1037938" s="3" customFormat="1" spans="1:15">
      <c r="A1037938" s="12"/>
      <c r="B1037938" s="13"/>
      <c r="C1037938" s="12"/>
      <c r="D1037938" s="14"/>
      <c r="E1037938" s="12"/>
      <c r="F1037938" s="12"/>
      <c r="G1037938" s="14"/>
      <c r="H1037938" s="12"/>
      <c r="I1037938" s="14"/>
      <c r="J1037938" s="12"/>
      <c r="K1037938" s="12"/>
      <c r="L1037938" s="12"/>
      <c r="M1037938" s="12"/>
      <c r="N1037938" s="12"/>
      <c r="O1037938" s="12"/>
    </row>
    <row r="1037939" s="3" customFormat="1" spans="1:15">
      <c r="A1037939" s="12"/>
      <c r="B1037939" s="13"/>
      <c r="C1037939" s="12"/>
      <c r="D1037939" s="14"/>
      <c r="E1037939" s="12"/>
      <c r="F1037939" s="12"/>
      <c r="G1037939" s="14"/>
      <c r="H1037939" s="12"/>
      <c r="I1037939" s="14"/>
      <c r="J1037939" s="12"/>
      <c r="K1037939" s="12"/>
      <c r="L1037939" s="12"/>
      <c r="M1037939" s="12"/>
      <c r="N1037939" s="12"/>
      <c r="O1037939" s="12"/>
    </row>
    <row r="1037940" s="3" customFormat="1" spans="1:15">
      <c r="A1037940" s="12"/>
      <c r="B1037940" s="13"/>
      <c r="C1037940" s="12"/>
      <c r="D1037940" s="14"/>
      <c r="E1037940" s="12"/>
      <c r="F1037940" s="12"/>
      <c r="G1037940" s="14"/>
      <c r="H1037940" s="12"/>
      <c r="I1037940" s="14"/>
      <c r="J1037940" s="12"/>
      <c r="K1037940" s="12"/>
      <c r="L1037940" s="12"/>
      <c r="M1037940" s="12"/>
      <c r="N1037940" s="12"/>
      <c r="O1037940" s="12"/>
    </row>
    <row r="1037941" s="3" customFormat="1" spans="1:15">
      <c r="A1037941" s="12"/>
      <c r="B1037941" s="13"/>
      <c r="C1037941" s="12"/>
      <c r="D1037941" s="14"/>
      <c r="E1037941" s="12"/>
      <c r="F1037941" s="12"/>
      <c r="G1037941" s="14"/>
      <c r="H1037941" s="12"/>
      <c r="I1037941" s="14"/>
      <c r="J1037941" s="12"/>
      <c r="K1037941" s="12"/>
      <c r="L1037941" s="12"/>
      <c r="M1037941" s="12"/>
      <c r="N1037941" s="12"/>
      <c r="O1037941" s="12"/>
    </row>
    <row r="1037942" s="3" customFormat="1" spans="1:15">
      <c r="A1037942" s="12"/>
      <c r="B1037942" s="13"/>
      <c r="C1037942" s="12"/>
      <c r="D1037942" s="14"/>
      <c r="E1037942" s="12"/>
      <c r="F1037942" s="12"/>
      <c r="G1037942" s="14"/>
      <c r="H1037942" s="12"/>
      <c r="I1037942" s="14"/>
      <c r="J1037942" s="12"/>
      <c r="K1037942" s="12"/>
      <c r="L1037942" s="12"/>
      <c r="M1037942" s="12"/>
      <c r="N1037942" s="12"/>
      <c r="O1037942" s="12"/>
    </row>
    <row r="1037943" s="3" customFormat="1" spans="1:15">
      <c r="A1037943" s="12"/>
      <c r="B1037943" s="13"/>
      <c r="C1037943" s="12"/>
      <c r="D1037943" s="14"/>
      <c r="E1037943" s="12"/>
      <c r="F1037943" s="12"/>
      <c r="G1037943" s="14"/>
      <c r="H1037943" s="12"/>
      <c r="I1037943" s="14"/>
      <c r="J1037943" s="12"/>
      <c r="K1037943" s="12"/>
      <c r="L1037943" s="12"/>
      <c r="M1037943" s="12"/>
      <c r="N1037943" s="12"/>
      <c r="O1037943" s="12"/>
    </row>
    <row r="1037944" s="3" customFormat="1" spans="1:15">
      <c r="A1037944" s="12"/>
      <c r="B1037944" s="13"/>
      <c r="C1037944" s="12"/>
      <c r="D1037944" s="14"/>
      <c r="E1037944" s="12"/>
      <c r="F1037944" s="12"/>
      <c r="G1037944" s="14"/>
      <c r="H1037944" s="12"/>
      <c r="I1037944" s="14"/>
      <c r="J1037944" s="12"/>
      <c r="K1037944" s="12"/>
      <c r="L1037944" s="12"/>
      <c r="M1037944" s="12"/>
      <c r="N1037944" s="12"/>
      <c r="O1037944" s="12"/>
    </row>
    <row r="1037945" s="3" customFormat="1" spans="1:15">
      <c r="A1037945" s="12"/>
      <c r="B1037945" s="13"/>
      <c r="C1037945" s="12"/>
      <c r="D1037945" s="14"/>
      <c r="E1037945" s="12"/>
      <c r="F1037945" s="12"/>
      <c r="G1037945" s="14"/>
      <c r="H1037945" s="12"/>
      <c r="I1037945" s="14"/>
      <c r="J1037945" s="12"/>
      <c r="K1037945" s="12"/>
      <c r="L1037945" s="12"/>
      <c r="M1037945" s="12"/>
      <c r="N1037945" s="12"/>
      <c r="O1037945" s="12"/>
    </row>
    <row r="1037946" s="3" customFormat="1" spans="1:15">
      <c r="A1037946" s="12"/>
      <c r="B1037946" s="13"/>
      <c r="C1037946" s="12"/>
      <c r="D1037946" s="14"/>
      <c r="E1037946" s="12"/>
      <c r="F1037946" s="12"/>
      <c r="G1037946" s="14"/>
      <c r="H1037946" s="12"/>
      <c r="I1037946" s="14"/>
      <c r="J1037946" s="12"/>
      <c r="K1037946" s="12"/>
      <c r="L1037946" s="12"/>
      <c r="M1037946" s="12"/>
      <c r="N1037946" s="12"/>
      <c r="O1037946" s="12"/>
    </row>
    <row r="1037947" s="3" customFormat="1" spans="1:15">
      <c r="A1037947" s="12"/>
      <c r="B1037947" s="13"/>
      <c r="C1037947" s="12"/>
      <c r="D1037947" s="14"/>
      <c r="E1037947" s="12"/>
      <c r="F1037947" s="12"/>
      <c r="G1037947" s="14"/>
      <c r="H1037947" s="12"/>
      <c r="I1037947" s="14"/>
      <c r="J1037947" s="12"/>
      <c r="K1037947" s="12"/>
      <c r="L1037947" s="12"/>
      <c r="M1037947" s="12"/>
      <c r="N1037947" s="12"/>
      <c r="O1037947" s="12"/>
    </row>
    <row r="1037948" s="3" customFormat="1" spans="1:15">
      <c r="A1037948" s="12"/>
      <c r="B1037948" s="13"/>
      <c r="C1037948" s="12"/>
      <c r="D1037948" s="14"/>
      <c r="E1037948" s="12"/>
      <c r="F1037948" s="12"/>
      <c r="G1037948" s="14"/>
      <c r="H1037948" s="12"/>
      <c r="I1037948" s="14"/>
      <c r="J1037948" s="12"/>
      <c r="K1037948" s="12"/>
      <c r="L1037948" s="12"/>
      <c r="M1037948" s="12"/>
      <c r="N1037948" s="12"/>
      <c r="O1037948" s="12"/>
    </row>
    <row r="1037949" s="3" customFormat="1" spans="1:15">
      <c r="A1037949" s="12"/>
      <c r="B1037949" s="13"/>
      <c r="C1037949" s="12"/>
      <c r="D1037949" s="14"/>
      <c r="E1037949" s="12"/>
      <c r="F1037949" s="12"/>
      <c r="G1037949" s="14"/>
      <c r="H1037949" s="12"/>
      <c r="I1037949" s="14"/>
      <c r="J1037949" s="12"/>
      <c r="K1037949" s="12"/>
      <c r="L1037949" s="12"/>
      <c r="M1037949" s="12"/>
      <c r="N1037949" s="12"/>
      <c r="O1037949" s="12"/>
    </row>
    <row r="1037950" s="3" customFormat="1" spans="1:15">
      <c r="A1037950" s="12"/>
      <c r="B1037950" s="13"/>
      <c r="C1037950" s="12"/>
      <c r="D1037950" s="14"/>
      <c r="E1037950" s="12"/>
      <c r="F1037950" s="12"/>
      <c r="G1037950" s="14"/>
      <c r="H1037950" s="12"/>
      <c r="I1037950" s="14"/>
      <c r="J1037950" s="12"/>
      <c r="K1037950" s="12"/>
      <c r="L1037950" s="12"/>
      <c r="M1037950" s="12"/>
      <c r="N1037950" s="12"/>
      <c r="O1037950" s="12"/>
    </row>
    <row r="1037951" s="3" customFormat="1" spans="1:15">
      <c r="A1037951" s="12"/>
      <c r="B1037951" s="13"/>
      <c r="C1037951" s="12"/>
      <c r="D1037951" s="14"/>
      <c r="E1037951" s="12"/>
      <c r="F1037951" s="12"/>
      <c r="G1037951" s="14"/>
      <c r="H1037951" s="12"/>
      <c r="I1037951" s="14"/>
      <c r="J1037951" s="12"/>
      <c r="K1037951" s="12"/>
      <c r="L1037951" s="12"/>
      <c r="M1037951" s="12"/>
      <c r="N1037951" s="12"/>
      <c r="O1037951" s="12"/>
    </row>
    <row r="1037952" s="3" customFormat="1" spans="1:15">
      <c r="A1037952" s="12"/>
      <c r="B1037952" s="13"/>
      <c r="C1037952" s="12"/>
      <c r="D1037952" s="14"/>
      <c r="E1037952" s="12"/>
      <c r="F1037952" s="12"/>
      <c r="G1037952" s="14"/>
      <c r="H1037952" s="12"/>
      <c r="I1037952" s="14"/>
      <c r="J1037952" s="12"/>
      <c r="K1037952" s="12"/>
      <c r="L1037952" s="12"/>
      <c r="M1037952" s="12"/>
      <c r="N1037952" s="12"/>
      <c r="O1037952" s="12"/>
    </row>
    <row r="1037953" s="3" customFormat="1" spans="1:15">
      <c r="A1037953" s="12"/>
      <c r="B1037953" s="13"/>
      <c r="C1037953" s="12"/>
      <c r="D1037953" s="14"/>
      <c r="E1037953" s="12"/>
      <c r="F1037953" s="12"/>
      <c r="G1037953" s="14"/>
      <c r="H1037953" s="12"/>
      <c r="I1037953" s="15"/>
      <c r="J1037953" s="12"/>
      <c r="K1037953" s="12"/>
      <c r="L1037953" s="12"/>
      <c r="M1037953" s="12"/>
      <c r="N1037953" s="12"/>
      <c r="O1037953" s="12"/>
    </row>
    <row r="1037954" s="3" customFormat="1" spans="1:15">
      <c r="A1037954" s="12"/>
      <c r="B1037954" s="13"/>
      <c r="C1037954" s="12"/>
      <c r="D1037954" s="14"/>
      <c r="E1037954" s="12"/>
      <c r="F1037954" s="12"/>
      <c r="G1037954" s="15"/>
      <c r="H1037954" s="12"/>
      <c r="I1037954" s="14"/>
      <c r="J1037954" s="12"/>
      <c r="K1037954" s="12"/>
      <c r="L1037954" s="12"/>
      <c r="M1037954" s="12"/>
      <c r="N1037954" s="12"/>
      <c r="O1037954" s="12"/>
    </row>
    <row r="1037955" s="3" customFormat="1" spans="1:15">
      <c r="A1037955" s="12"/>
      <c r="B1037955" s="13"/>
      <c r="C1037955" s="12"/>
      <c r="D1037955" s="14"/>
      <c r="E1037955" s="12"/>
      <c r="F1037955" s="12"/>
      <c r="G1037955" s="14"/>
      <c r="H1037955" s="12"/>
      <c r="I1037955" s="14"/>
      <c r="J1037955" s="12"/>
      <c r="K1037955" s="12"/>
      <c r="L1037955" s="12"/>
      <c r="M1037955" s="12"/>
      <c r="N1037955" s="12"/>
      <c r="O1037955" s="12"/>
    </row>
    <row r="1037956" s="3" customFormat="1" spans="1:15">
      <c r="A1037956" s="12"/>
      <c r="B1037956" s="13"/>
      <c r="C1037956" s="12"/>
      <c r="D1037956" s="14"/>
      <c r="E1037956" s="12"/>
      <c r="F1037956" s="12"/>
      <c r="G1037956" s="14"/>
      <c r="H1037956" s="12"/>
      <c r="I1037956" s="14"/>
      <c r="J1037956" s="12"/>
      <c r="K1037956" s="12"/>
      <c r="L1037956" s="12"/>
      <c r="M1037956" s="12"/>
      <c r="N1037956" s="12"/>
      <c r="O1037956" s="12"/>
    </row>
    <row r="1037957" s="3" customFormat="1" spans="1:15">
      <c r="A1037957" s="12"/>
      <c r="B1037957" s="13"/>
      <c r="C1037957" s="12"/>
      <c r="D1037957" s="14"/>
      <c r="E1037957" s="12"/>
      <c r="F1037957" s="12"/>
      <c r="G1037957" s="14"/>
      <c r="H1037957" s="12"/>
      <c r="I1037957" s="14"/>
      <c r="J1037957" s="12"/>
      <c r="K1037957" s="12"/>
      <c r="L1037957" s="12"/>
      <c r="M1037957" s="12"/>
      <c r="N1037957" s="12"/>
      <c r="O1037957" s="12"/>
    </row>
    <row r="1037958" s="3" customFormat="1" spans="1:15">
      <c r="A1037958" s="12"/>
      <c r="B1037958" s="13"/>
      <c r="C1037958" s="12"/>
      <c r="D1037958" s="14"/>
      <c r="E1037958" s="12"/>
      <c r="F1037958" s="12"/>
      <c r="G1037958" s="14"/>
      <c r="H1037958" s="12"/>
      <c r="I1037958" s="14"/>
      <c r="J1037958" s="12"/>
      <c r="K1037958" s="12"/>
      <c r="L1037958" s="12"/>
      <c r="M1037958" s="12"/>
      <c r="N1037958" s="12"/>
      <c r="O1037958" s="12"/>
    </row>
    <row r="1037959" s="3" customFormat="1" spans="1:15">
      <c r="A1037959" s="12"/>
      <c r="B1037959" s="13"/>
      <c r="C1037959" s="12"/>
      <c r="D1037959" s="14"/>
      <c r="E1037959" s="12"/>
      <c r="F1037959" s="12"/>
      <c r="G1037959" s="14"/>
      <c r="H1037959" s="12"/>
      <c r="I1037959" s="14"/>
      <c r="J1037959" s="12"/>
      <c r="K1037959" s="12"/>
      <c r="L1037959" s="12"/>
      <c r="M1037959" s="12"/>
      <c r="N1037959" s="12"/>
      <c r="O1037959" s="12"/>
    </row>
    <row r="1037960" s="3" customFormat="1" spans="1:15">
      <c r="A1037960" s="12"/>
      <c r="B1037960" s="13"/>
      <c r="C1037960" s="12"/>
      <c r="D1037960" s="14"/>
      <c r="E1037960" s="12"/>
      <c r="F1037960" s="12"/>
      <c r="G1037960" s="14"/>
      <c r="H1037960" s="12"/>
      <c r="I1037960" s="14"/>
      <c r="J1037960" s="12"/>
      <c r="K1037960" s="12"/>
      <c r="L1037960" s="12"/>
      <c r="M1037960" s="12"/>
      <c r="N1037960" s="12"/>
      <c r="O1037960" s="12"/>
    </row>
    <row r="1037961" s="3" customFormat="1" spans="1:15">
      <c r="A1037961" s="12"/>
      <c r="B1037961" s="13"/>
      <c r="C1037961" s="12"/>
      <c r="D1037961" s="14"/>
      <c r="E1037961" s="12"/>
      <c r="F1037961" s="12"/>
      <c r="G1037961" s="14"/>
      <c r="H1037961" s="12"/>
      <c r="I1037961" s="14"/>
      <c r="J1037961" s="12"/>
      <c r="K1037961" s="12"/>
      <c r="L1037961" s="12"/>
      <c r="M1037961" s="12"/>
      <c r="N1037961" s="12"/>
      <c r="O1037961" s="12"/>
    </row>
    <row r="1037962" s="3" customFormat="1" spans="1:15">
      <c r="A1037962" s="12"/>
      <c r="B1037962" s="13"/>
      <c r="C1037962" s="12"/>
      <c r="D1037962" s="14"/>
      <c r="E1037962" s="12"/>
      <c r="F1037962" s="12"/>
      <c r="G1037962" s="14"/>
      <c r="H1037962" s="12"/>
      <c r="I1037962" s="14"/>
      <c r="J1037962" s="12"/>
      <c r="K1037962" s="12"/>
      <c r="L1037962" s="12"/>
      <c r="M1037962" s="12"/>
      <c r="N1037962" s="12"/>
      <c r="O1037962" s="12"/>
    </row>
    <row r="1037963" s="3" customFormat="1" spans="1:15">
      <c r="A1037963" s="12"/>
      <c r="B1037963" s="13"/>
      <c r="C1037963" s="12"/>
      <c r="D1037963" s="14"/>
      <c r="E1037963" s="12"/>
      <c r="F1037963" s="12"/>
      <c r="G1037963" s="14"/>
      <c r="H1037963" s="12"/>
      <c r="I1037963" s="14"/>
      <c r="J1037963" s="12"/>
      <c r="K1037963" s="12"/>
      <c r="L1037963" s="12"/>
      <c r="M1037963" s="12"/>
      <c r="N1037963" s="12"/>
      <c r="O1037963" s="12"/>
    </row>
    <row r="1037964" s="3" customFormat="1" spans="1:15">
      <c r="A1037964" s="12"/>
      <c r="B1037964" s="13"/>
      <c r="C1037964" s="12"/>
      <c r="D1037964" s="14"/>
      <c r="E1037964" s="12"/>
      <c r="F1037964" s="12"/>
      <c r="G1037964" s="14"/>
      <c r="H1037964" s="12"/>
      <c r="I1037964" s="14"/>
      <c r="J1037964" s="12"/>
      <c r="K1037964" s="12"/>
      <c r="L1037964" s="12"/>
      <c r="M1037964" s="12"/>
      <c r="N1037964" s="12"/>
      <c r="O1037964" s="12"/>
    </row>
    <row r="1037965" s="3" customFormat="1" spans="1:15">
      <c r="A1037965" s="12"/>
      <c r="B1037965" s="13"/>
      <c r="C1037965" s="12"/>
      <c r="D1037965" s="14"/>
      <c r="E1037965" s="12"/>
      <c r="F1037965" s="12"/>
      <c r="G1037965" s="14"/>
      <c r="H1037965" s="12"/>
      <c r="I1037965" s="14"/>
      <c r="J1037965" s="12"/>
      <c r="K1037965" s="12"/>
      <c r="L1037965" s="12"/>
      <c r="M1037965" s="12"/>
      <c r="N1037965" s="12"/>
      <c r="O1037965" s="12"/>
    </row>
    <row r="1037966" s="3" customFormat="1" spans="1:15">
      <c r="A1037966" s="12"/>
      <c r="B1037966" s="13"/>
      <c r="C1037966" s="12"/>
      <c r="D1037966" s="14"/>
      <c r="E1037966" s="12"/>
      <c r="F1037966" s="12"/>
      <c r="G1037966" s="14"/>
      <c r="H1037966" s="12"/>
      <c r="I1037966" s="14"/>
      <c r="J1037966" s="12"/>
      <c r="K1037966" s="12"/>
      <c r="L1037966" s="12"/>
      <c r="M1037966" s="12"/>
      <c r="N1037966" s="12"/>
      <c r="O1037966" s="12"/>
    </row>
    <row r="1037967" s="3" customFormat="1" spans="1:15">
      <c r="A1037967" s="12"/>
      <c r="B1037967" s="13"/>
      <c r="C1037967" s="12"/>
      <c r="D1037967" s="14"/>
      <c r="E1037967" s="12"/>
      <c r="F1037967" s="12"/>
      <c r="G1037967" s="14"/>
      <c r="H1037967" s="12"/>
      <c r="I1037967" s="14"/>
      <c r="J1037967" s="12"/>
      <c r="K1037967" s="12"/>
      <c r="L1037967" s="12"/>
      <c r="M1037967" s="12"/>
      <c r="N1037967" s="12"/>
      <c r="O1037967" s="12"/>
    </row>
    <row r="1037968" s="3" customFormat="1" spans="1:15">
      <c r="A1037968" s="12"/>
      <c r="B1037968" s="13"/>
      <c r="C1037968" s="12"/>
      <c r="D1037968" s="14"/>
      <c r="E1037968" s="12"/>
      <c r="F1037968" s="12"/>
      <c r="G1037968" s="14"/>
      <c r="H1037968" s="12"/>
      <c r="I1037968" s="14"/>
      <c r="J1037968" s="12"/>
      <c r="K1037968" s="12"/>
      <c r="L1037968" s="12"/>
      <c r="M1037968" s="12"/>
      <c r="N1037968" s="12"/>
      <c r="O1037968" s="12"/>
    </row>
    <row r="1037969" s="3" customFormat="1" spans="1:15">
      <c r="A1037969" s="12"/>
      <c r="B1037969" s="13"/>
      <c r="C1037969" s="12"/>
      <c r="D1037969" s="14"/>
      <c r="E1037969" s="12"/>
      <c r="F1037969" s="12"/>
      <c r="G1037969" s="14"/>
      <c r="H1037969" s="12"/>
      <c r="I1037969" s="14"/>
      <c r="J1037969" s="12"/>
      <c r="K1037969" s="12"/>
      <c r="L1037969" s="12"/>
      <c r="M1037969" s="12"/>
      <c r="N1037969" s="12"/>
      <c r="O1037969" s="12"/>
    </row>
    <row r="1037970" s="3" customFormat="1" spans="1:15">
      <c r="A1037970" s="12"/>
      <c r="B1037970" s="13"/>
      <c r="C1037970" s="12"/>
      <c r="D1037970" s="14"/>
      <c r="E1037970" s="12"/>
      <c r="F1037970" s="12"/>
      <c r="G1037970" s="14"/>
      <c r="H1037970" s="12"/>
      <c r="I1037970" s="14"/>
      <c r="J1037970" s="12"/>
      <c r="K1037970" s="12"/>
      <c r="L1037970" s="12"/>
      <c r="M1037970" s="12"/>
      <c r="N1037970" s="12"/>
      <c r="O1037970" s="12"/>
    </row>
    <row r="1037971" s="3" customFormat="1" spans="1:15">
      <c r="A1037971" s="12"/>
      <c r="B1037971" s="13"/>
      <c r="C1037971" s="12"/>
      <c r="D1037971" s="14"/>
      <c r="E1037971" s="12"/>
      <c r="F1037971" s="12"/>
      <c r="G1037971" s="14"/>
      <c r="H1037971" s="12"/>
      <c r="I1037971" s="14"/>
      <c r="J1037971" s="12"/>
      <c r="K1037971" s="12"/>
      <c r="L1037971" s="12"/>
      <c r="M1037971" s="12"/>
      <c r="N1037971" s="12"/>
      <c r="O1037971" s="12"/>
    </row>
    <row r="1037972" s="3" customFormat="1" spans="1:15">
      <c r="A1037972" s="12"/>
      <c r="B1037972" s="13"/>
      <c r="C1037972" s="12"/>
      <c r="D1037972" s="14"/>
      <c r="E1037972" s="12"/>
      <c r="F1037972" s="12"/>
      <c r="G1037972" s="15"/>
      <c r="H1037972" s="12"/>
      <c r="I1037972" s="15"/>
      <c r="J1037972" s="12"/>
      <c r="K1037972" s="12"/>
      <c r="L1037972" s="12"/>
      <c r="M1037972" s="12"/>
      <c r="N1037972" s="12"/>
      <c r="O1037972" s="12"/>
    </row>
    <row r="1037973" s="3" customFormat="1" spans="1:15">
      <c r="A1037973" s="12"/>
      <c r="B1037973" s="13"/>
      <c r="C1037973" s="12"/>
      <c r="D1037973" s="14"/>
      <c r="E1037973" s="12"/>
      <c r="F1037973" s="12"/>
      <c r="G1037973" s="14"/>
      <c r="H1037973" s="12"/>
      <c r="I1037973" s="14"/>
      <c r="J1037973" s="12"/>
      <c r="K1037973" s="12"/>
      <c r="L1037973" s="12"/>
      <c r="M1037973" s="12"/>
      <c r="N1037973" s="12"/>
      <c r="O1037973" s="12"/>
    </row>
    <row r="1037974" s="3" customFormat="1" spans="1:15">
      <c r="A1037974" s="12"/>
      <c r="B1037974" s="13"/>
      <c r="C1037974" s="12"/>
      <c r="D1037974" s="14"/>
      <c r="E1037974" s="12"/>
      <c r="F1037974" s="12"/>
      <c r="G1037974" s="14"/>
      <c r="H1037974" s="12"/>
      <c r="I1037974" s="14"/>
      <c r="J1037974" s="12"/>
      <c r="K1037974" s="12"/>
      <c r="L1037974" s="12"/>
      <c r="M1037974" s="12"/>
      <c r="N1037974" s="12"/>
      <c r="O1037974" s="12"/>
    </row>
    <row r="1037975" s="3" customFormat="1" spans="1:15">
      <c r="A1037975" s="12"/>
      <c r="B1037975" s="13"/>
      <c r="C1037975" s="12"/>
      <c r="D1037975" s="14"/>
      <c r="E1037975" s="12"/>
      <c r="F1037975" s="12"/>
      <c r="G1037975" s="14"/>
      <c r="H1037975" s="12"/>
      <c r="I1037975" s="14"/>
      <c r="J1037975" s="12"/>
      <c r="K1037975" s="12"/>
      <c r="L1037975" s="12"/>
      <c r="M1037975" s="12"/>
      <c r="N1037975" s="12"/>
      <c r="O1037975" s="12"/>
    </row>
    <row r="1037976" s="3" customFormat="1" spans="1:15">
      <c r="A1037976" s="12"/>
      <c r="B1037976" s="13"/>
      <c r="C1037976" s="12"/>
      <c r="D1037976" s="14"/>
      <c r="E1037976" s="12"/>
      <c r="F1037976" s="12"/>
      <c r="G1037976" s="14"/>
      <c r="H1037976" s="12"/>
      <c r="I1037976" s="14"/>
      <c r="J1037976" s="12"/>
      <c r="K1037976" s="12"/>
      <c r="L1037976" s="12"/>
      <c r="M1037976" s="12"/>
      <c r="N1037976" s="12"/>
      <c r="O1037976" s="12"/>
    </row>
    <row r="1037977" s="3" customFormat="1" spans="1:15">
      <c r="A1037977" s="12"/>
      <c r="B1037977" s="13"/>
      <c r="C1037977" s="12"/>
      <c r="D1037977" s="14"/>
      <c r="E1037977" s="12"/>
      <c r="F1037977" s="12"/>
      <c r="G1037977" s="14"/>
      <c r="H1037977" s="12"/>
      <c r="I1037977" s="14"/>
      <c r="J1037977" s="12"/>
      <c r="K1037977" s="12"/>
      <c r="L1037977" s="12"/>
      <c r="M1037977" s="12"/>
      <c r="N1037977" s="12"/>
      <c r="O1037977" s="12"/>
    </row>
    <row r="1037978" s="3" customFormat="1" spans="1:15">
      <c r="A1037978" s="12"/>
      <c r="B1037978" s="13"/>
      <c r="C1037978" s="12"/>
      <c r="D1037978" s="14"/>
      <c r="E1037978" s="12"/>
      <c r="F1037978" s="12"/>
      <c r="G1037978" s="14"/>
      <c r="H1037978" s="12"/>
      <c r="I1037978" s="14"/>
      <c r="J1037978" s="12"/>
      <c r="K1037978" s="12"/>
      <c r="L1037978" s="12"/>
      <c r="M1037978" s="12"/>
      <c r="N1037978" s="12"/>
      <c r="O1037978" s="12"/>
    </row>
    <row r="1037979" s="3" customFormat="1" spans="1:15">
      <c r="A1037979" s="12"/>
      <c r="B1037979" s="13"/>
      <c r="C1037979" s="12"/>
      <c r="D1037979" s="14"/>
      <c r="E1037979" s="12"/>
      <c r="F1037979" s="12"/>
      <c r="G1037979" s="14"/>
      <c r="H1037979" s="12"/>
      <c r="I1037979" s="14"/>
      <c r="J1037979" s="12"/>
      <c r="K1037979" s="12"/>
      <c r="L1037979" s="12"/>
      <c r="M1037979" s="12"/>
      <c r="N1037979" s="12"/>
      <c r="O1037979" s="12"/>
    </row>
    <row r="1037980" s="3" customFormat="1" spans="1:15">
      <c r="A1037980" s="12"/>
      <c r="B1037980" s="13"/>
      <c r="C1037980" s="12"/>
      <c r="D1037980" s="14"/>
      <c r="E1037980" s="12"/>
      <c r="F1037980" s="12"/>
      <c r="G1037980" s="14"/>
      <c r="H1037980" s="12"/>
      <c r="I1037980" s="14"/>
      <c r="J1037980" s="12"/>
      <c r="K1037980" s="12"/>
      <c r="L1037980" s="12"/>
      <c r="M1037980" s="12"/>
      <c r="N1037980" s="12"/>
      <c r="O1037980" s="12"/>
    </row>
    <row r="1037981" s="3" customFormat="1" spans="1:15">
      <c r="A1037981" s="12"/>
      <c r="B1037981" s="13"/>
      <c r="C1037981" s="12"/>
      <c r="D1037981" s="14"/>
      <c r="E1037981" s="12"/>
      <c r="F1037981" s="12"/>
      <c r="G1037981" s="14"/>
      <c r="H1037981" s="12"/>
      <c r="I1037981" s="14"/>
      <c r="J1037981" s="12"/>
      <c r="K1037981" s="12"/>
      <c r="L1037981" s="12"/>
      <c r="M1037981" s="12"/>
      <c r="N1037981" s="12"/>
      <c r="O1037981" s="12"/>
    </row>
    <row r="1037982" s="3" customFormat="1" spans="1:15">
      <c r="A1037982" s="12"/>
      <c r="B1037982" s="13"/>
      <c r="C1037982" s="12"/>
      <c r="D1037982" s="14"/>
      <c r="E1037982" s="12"/>
      <c r="F1037982" s="12"/>
      <c r="G1037982" s="14"/>
      <c r="H1037982" s="12"/>
      <c r="I1037982" s="14"/>
      <c r="J1037982" s="12"/>
      <c r="K1037982" s="12"/>
      <c r="L1037982" s="12"/>
      <c r="M1037982" s="12"/>
      <c r="N1037982" s="12"/>
      <c r="O1037982" s="12"/>
    </row>
    <row r="1037983" s="3" customFormat="1" spans="1:15">
      <c r="A1037983" s="12"/>
      <c r="B1037983" s="13"/>
      <c r="C1037983" s="12"/>
      <c r="D1037983" s="14"/>
      <c r="E1037983" s="12"/>
      <c r="F1037983" s="12"/>
      <c r="G1037983" s="14"/>
      <c r="H1037983" s="12"/>
      <c r="I1037983" s="14"/>
      <c r="J1037983" s="12"/>
      <c r="K1037983" s="12"/>
      <c r="L1037983" s="12"/>
      <c r="M1037983" s="12"/>
      <c r="N1037983" s="12"/>
      <c r="O1037983" s="12"/>
    </row>
    <row r="1037984" s="3" customFormat="1" spans="1:15">
      <c r="A1037984" s="12"/>
      <c r="B1037984" s="13"/>
      <c r="C1037984" s="12"/>
      <c r="D1037984" s="14"/>
      <c r="E1037984" s="12"/>
      <c r="F1037984" s="12"/>
      <c r="G1037984" s="14"/>
      <c r="H1037984" s="12"/>
      <c r="I1037984" s="14"/>
      <c r="J1037984" s="12"/>
      <c r="K1037984" s="12"/>
      <c r="L1037984" s="12"/>
      <c r="M1037984" s="12"/>
      <c r="N1037984" s="12"/>
      <c r="O1037984" s="12"/>
    </row>
    <row r="1037985" s="3" customFormat="1" spans="1:15">
      <c r="A1037985" s="12"/>
      <c r="B1037985" s="13"/>
      <c r="C1037985" s="12"/>
      <c r="D1037985" s="14"/>
      <c r="E1037985" s="12"/>
      <c r="F1037985" s="12"/>
      <c r="G1037985" s="14"/>
      <c r="H1037985" s="12"/>
      <c r="I1037985" s="14"/>
      <c r="J1037985" s="12"/>
      <c r="K1037985" s="12"/>
      <c r="L1037985" s="12"/>
      <c r="M1037985" s="12"/>
      <c r="N1037985" s="12"/>
      <c r="O1037985" s="12"/>
    </row>
    <row r="1037986" s="3" customFormat="1" spans="1:15">
      <c r="A1037986" s="12"/>
      <c r="B1037986" s="13"/>
      <c r="C1037986" s="12"/>
      <c r="D1037986" s="14"/>
      <c r="E1037986" s="12"/>
      <c r="F1037986" s="12"/>
      <c r="G1037986" s="14"/>
      <c r="H1037986" s="12"/>
      <c r="I1037986" s="14"/>
      <c r="J1037986" s="12"/>
      <c r="K1037986" s="12"/>
      <c r="L1037986" s="12"/>
      <c r="M1037986" s="12"/>
      <c r="N1037986" s="12"/>
      <c r="O1037986" s="12"/>
    </row>
    <row r="1037987" s="3" customFormat="1" spans="1:15">
      <c r="A1037987" s="12"/>
      <c r="B1037987" s="13"/>
      <c r="C1037987" s="12"/>
      <c r="D1037987" s="14"/>
      <c r="E1037987" s="12"/>
      <c r="F1037987" s="12"/>
      <c r="G1037987" s="14"/>
      <c r="H1037987" s="12"/>
      <c r="I1037987" s="14"/>
      <c r="J1037987" s="12"/>
      <c r="K1037987" s="12"/>
      <c r="L1037987" s="12"/>
      <c r="M1037987" s="12"/>
      <c r="N1037987" s="12"/>
      <c r="O1037987" s="12"/>
    </row>
    <row r="1037988" s="3" customFormat="1" spans="1:15">
      <c r="A1037988" s="12"/>
      <c r="B1037988" s="13"/>
      <c r="C1037988" s="12"/>
      <c r="D1037988" s="14"/>
      <c r="E1037988" s="12"/>
      <c r="F1037988" s="12"/>
      <c r="G1037988" s="14"/>
      <c r="H1037988" s="12"/>
      <c r="I1037988" s="14"/>
      <c r="J1037988" s="12"/>
      <c r="K1037988" s="12"/>
      <c r="L1037988" s="12"/>
      <c r="M1037988" s="12"/>
      <c r="N1037988" s="12"/>
      <c r="O1037988" s="12"/>
    </row>
    <row r="1037989" s="3" customFormat="1" spans="1:15">
      <c r="A1037989" s="12"/>
      <c r="B1037989" s="13"/>
      <c r="C1037989" s="12"/>
      <c r="D1037989" s="14"/>
      <c r="E1037989" s="12"/>
      <c r="F1037989" s="12"/>
      <c r="G1037989" s="14"/>
      <c r="H1037989" s="12"/>
      <c r="I1037989" s="14"/>
      <c r="J1037989" s="12"/>
      <c r="K1037989" s="12"/>
      <c r="L1037989" s="12"/>
      <c r="M1037989" s="12"/>
      <c r="N1037989" s="12"/>
      <c r="O1037989" s="12"/>
    </row>
    <row r="1037990" s="3" customFormat="1" spans="1:15">
      <c r="A1037990" s="12"/>
      <c r="B1037990" s="13"/>
      <c r="C1037990" s="12"/>
      <c r="D1037990" s="14"/>
      <c r="E1037990" s="12"/>
      <c r="F1037990" s="12"/>
      <c r="G1037990" s="14"/>
      <c r="H1037990" s="12"/>
      <c r="I1037990" s="14"/>
      <c r="J1037990" s="12"/>
      <c r="K1037990" s="12"/>
      <c r="L1037990" s="12"/>
      <c r="M1037990" s="12"/>
      <c r="N1037990" s="12"/>
      <c r="O1037990" s="12"/>
    </row>
    <row r="1037991" s="3" customFormat="1" spans="1:15">
      <c r="A1037991" s="12"/>
      <c r="B1037991" s="13"/>
      <c r="C1037991" s="12"/>
      <c r="D1037991" s="14"/>
      <c r="E1037991" s="12"/>
      <c r="F1037991" s="12"/>
      <c r="G1037991" s="14"/>
      <c r="H1037991" s="12"/>
      <c r="I1037991" s="14"/>
      <c r="J1037991" s="12"/>
      <c r="K1037991" s="12"/>
      <c r="L1037991" s="12"/>
      <c r="M1037991" s="12"/>
      <c r="N1037991" s="12"/>
      <c r="O1037991" s="12"/>
    </row>
    <row r="1037992" s="3" customFormat="1" spans="1:15">
      <c r="A1037992" s="12"/>
      <c r="B1037992" s="13"/>
      <c r="C1037992" s="12"/>
      <c r="D1037992" s="14"/>
      <c r="E1037992" s="12"/>
      <c r="F1037992" s="12"/>
      <c r="G1037992" s="14"/>
      <c r="H1037992" s="12"/>
      <c r="I1037992" s="14"/>
      <c r="J1037992" s="12"/>
      <c r="K1037992" s="12"/>
      <c r="L1037992" s="12"/>
      <c r="M1037992" s="12"/>
      <c r="N1037992" s="12"/>
      <c r="O1037992" s="12"/>
    </row>
    <row r="1037993" s="3" customFormat="1" spans="1:15">
      <c r="A1037993" s="12"/>
      <c r="B1037993" s="13"/>
      <c r="C1037993" s="12"/>
      <c r="D1037993" s="14"/>
      <c r="E1037993" s="12"/>
      <c r="F1037993" s="12"/>
      <c r="G1037993" s="14"/>
      <c r="H1037993" s="12"/>
      <c r="I1037993" s="14"/>
      <c r="J1037993" s="12"/>
      <c r="K1037993" s="12"/>
      <c r="L1037993" s="12"/>
      <c r="M1037993" s="12"/>
      <c r="N1037993" s="12"/>
      <c r="O1037993" s="12"/>
    </row>
    <row r="1037994" s="3" customFormat="1" spans="1:15">
      <c r="A1037994" s="12"/>
      <c r="B1037994" s="13"/>
      <c r="C1037994" s="12"/>
      <c r="D1037994" s="14"/>
      <c r="E1037994" s="12"/>
      <c r="F1037994" s="12"/>
      <c r="G1037994" s="15"/>
      <c r="H1037994" s="12"/>
      <c r="I1037994" s="15"/>
      <c r="J1037994" s="12"/>
      <c r="K1037994" s="12"/>
      <c r="L1037994" s="12"/>
      <c r="M1037994" s="12"/>
      <c r="N1037994" s="12"/>
      <c r="O1037994" s="12"/>
    </row>
    <row r="1037995" s="3" customFormat="1" spans="1:15">
      <c r="A1037995" s="12"/>
      <c r="B1037995" s="13"/>
      <c r="C1037995" s="12"/>
      <c r="D1037995" s="14"/>
      <c r="E1037995" s="12"/>
      <c r="F1037995" s="12"/>
      <c r="G1037995" s="14"/>
      <c r="H1037995" s="12"/>
      <c r="I1037995" s="14"/>
      <c r="J1037995" s="12"/>
      <c r="K1037995" s="12"/>
      <c r="L1037995" s="12"/>
      <c r="M1037995" s="12"/>
      <c r="N1037995" s="12"/>
      <c r="O1037995" s="12"/>
    </row>
    <row r="1037996" s="3" customFormat="1" spans="1:15">
      <c r="A1037996" s="12"/>
      <c r="B1037996" s="13"/>
      <c r="C1037996" s="12"/>
      <c r="D1037996" s="14"/>
      <c r="E1037996" s="12"/>
      <c r="F1037996" s="12"/>
      <c r="G1037996" s="15"/>
      <c r="H1037996" s="12"/>
      <c r="I1037996" s="14"/>
      <c r="J1037996" s="12"/>
      <c r="K1037996" s="12"/>
      <c r="L1037996" s="12"/>
      <c r="M1037996" s="12"/>
      <c r="N1037996" s="12"/>
      <c r="O1037996" s="12"/>
    </row>
    <row r="1037997" s="3" customFormat="1" spans="1:15">
      <c r="A1037997" s="12"/>
      <c r="B1037997" s="13"/>
      <c r="C1037997" s="12"/>
      <c r="D1037997" s="14"/>
      <c r="E1037997" s="12"/>
      <c r="F1037997" s="12"/>
      <c r="G1037997" s="14"/>
      <c r="H1037997" s="12"/>
      <c r="I1037997" s="14"/>
      <c r="J1037997" s="12"/>
      <c r="K1037997" s="12"/>
      <c r="L1037997" s="12"/>
      <c r="M1037997" s="12"/>
      <c r="N1037997" s="12"/>
      <c r="O1037997" s="12"/>
    </row>
    <row r="1037998" s="3" customFormat="1" spans="1:15">
      <c r="A1037998" s="12"/>
      <c r="B1037998" s="13"/>
      <c r="C1037998" s="12"/>
      <c r="D1037998" s="14"/>
      <c r="E1037998" s="12"/>
      <c r="F1037998" s="12"/>
      <c r="G1037998" s="14"/>
      <c r="H1037998" s="12"/>
      <c r="I1037998" s="14"/>
      <c r="J1037998" s="12"/>
      <c r="K1037998" s="12"/>
      <c r="L1037998" s="12"/>
      <c r="M1037998" s="12"/>
      <c r="N1037998" s="12"/>
      <c r="O1037998" s="12"/>
    </row>
    <row r="1037999" s="3" customFormat="1" spans="1:15">
      <c r="A1037999" s="12"/>
      <c r="B1037999" s="13"/>
      <c r="C1037999" s="12"/>
      <c r="D1037999" s="14"/>
      <c r="E1037999" s="12"/>
      <c r="F1037999" s="12"/>
      <c r="G1037999" s="14"/>
      <c r="H1037999" s="12"/>
      <c r="I1037999" s="14"/>
      <c r="J1037999" s="12"/>
      <c r="K1037999" s="12"/>
      <c r="L1037999" s="12"/>
      <c r="M1037999" s="12"/>
      <c r="N1037999" s="12"/>
      <c r="O1037999" s="12"/>
    </row>
    <row r="1038000" s="3" customFormat="1" spans="1:15">
      <c r="A1038000" s="12"/>
      <c r="B1038000" s="13"/>
      <c r="C1038000" s="12"/>
      <c r="D1038000" s="14"/>
      <c r="E1038000" s="12"/>
      <c r="F1038000" s="12"/>
      <c r="G1038000" s="14"/>
      <c r="H1038000" s="12"/>
      <c r="I1038000" s="14"/>
      <c r="J1038000" s="12"/>
      <c r="K1038000" s="12"/>
      <c r="L1038000" s="12"/>
      <c r="M1038000" s="12"/>
      <c r="N1038000" s="12"/>
      <c r="O1038000" s="12"/>
    </row>
    <row r="1038001" s="3" customFormat="1" spans="1:15">
      <c r="A1038001" s="12"/>
      <c r="B1038001" s="13"/>
      <c r="C1038001" s="12"/>
      <c r="D1038001" s="14"/>
      <c r="E1038001" s="12"/>
      <c r="F1038001" s="12"/>
      <c r="G1038001" s="14"/>
      <c r="H1038001" s="12"/>
      <c r="I1038001" s="14"/>
      <c r="J1038001" s="12"/>
      <c r="K1038001" s="12"/>
      <c r="L1038001" s="12"/>
      <c r="M1038001" s="12"/>
      <c r="N1038001" s="12"/>
      <c r="O1038001" s="12"/>
    </row>
    <row r="1038002" s="3" customFormat="1" spans="1:15">
      <c r="A1038002" s="12"/>
      <c r="B1038002" s="13"/>
      <c r="C1038002" s="12"/>
      <c r="D1038002" s="14"/>
      <c r="E1038002" s="12"/>
      <c r="F1038002" s="12"/>
      <c r="G1038002" s="14"/>
      <c r="H1038002" s="12"/>
      <c r="I1038002" s="14"/>
      <c r="J1038002" s="12"/>
      <c r="K1038002" s="12"/>
      <c r="L1038002" s="12"/>
      <c r="M1038002" s="12"/>
      <c r="N1038002" s="12"/>
      <c r="O1038002" s="12"/>
    </row>
    <row r="1038003" s="3" customFormat="1" spans="1:15">
      <c r="A1038003" s="12"/>
      <c r="B1038003" s="13"/>
      <c r="C1038003" s="12"/>
      <c r="D1038003" s="14"/>
      <c r="E1038003" s="12"/>
      <c r="F1038003" s="12"/>
      <c r="G1038003" s="15"/>
      <c r="H1038003" s="12"/>
      <c r="I1038003" s="15"/>
      <c r="J1038003" s="12"/>
      <c r="K1038003" s="12"/>
      <c r="L1038003" s="12"/>
      <c r="M1038003" s="12"/>
      <c r="N1038003" s="12"/>
      <c r="O1038003" s="12"/>
    </row>
    <row r="1038004" s="3" customFormat="1" spans="1:15">
      <c r="A1038004" s="12"/>
      <c r="B1038004" s="13"/>
      <c r="C1038004" s="12"/>
      <c r="D1038004" s="14"/>
      <c r="E1038004" s="12"/>
      <c r="F1038004" s="12"/>
      <c r="G1038004" s="14"/>
      <c r="H1038004" s="12"/>
      <c r="I1038004" s="14"/>
      <c r="J1038004" s="12"/>
      <c r="K1038004" s="12"/>
      <c r="L1038004" s="12"/>
      <c r="M1038004" s="12"/>
      <c r="N1038004" s="12"/>
      <c r="O1038004" s="12"/>
    </row>
    <row r="1038005" s="3" customFormat="1" spans="1:15">
      <c r="A1038005" s="12"/>
      <c r="B1038005" s="13"/>
      <c r="C1038005" s="12"/>
      <c r="D1038005" s="14"/>
      <c r="E1038005" s="12"/>
      <c r="F1038005" s="12"/>
      <c r="G1038005" s="14"/>
      <c r="H1038005" s="12"/>
      <c r="I1038005" s="14"/>
      <c r="J1038005" s="12"/>
      <c r="K1038005" s="12"/>
      <c r="L1038005" s="12"/>
      <c r="M1038005" s="12"/>
      <c r="N1038005" s="12"/>
      <c r="O1038005" s="12"/>
    </row>
    <row r="1038006" s="3" customFormat="1" spans="1:15">
      <c r="A1038006" s="12"/>
      <c r="B1038006" s="13"/>
      <c r="C1038006" s="12"/>
      <c r="D1038006" s="14"/>
      <c r="E1038006" s="12"/>
      <c r="F1038006" s="12"/>
      <c r="G1038006" s="14"/>
      <c r="H1038006" s="12"/>
      <c r="I1038006" s="14"/>
      <c r="J1038006" s="12"/>
      <c r="K1038006" s="12"/>
      <c r="L1038006" s="12"/>
      <c r="M1038006" s="12"/>
      <c r="N1038006" s="12"/>
      <c r="O1038006" s="12"/>
    </row>
    <row r="1038007" s="3" customFormat="1" spans="1:15">
      <c r="A1038007" s="12"/>
      <c r="B1038007" s="13"/>
      <c r="C1038007" s="12"/>
      <c r="D1038007" s="14"/>
      <c r="E1038007" s="12"/>
      <c r="F1038007" s="12"/>
      <c r="G1038007" s="15"/>
      <c r="H1038007" s="12"/>
      <c r="I1038007" s="14"/>
      <c r="J1038007" s="12"/>
      <c r="K1038007" s="12"/>
      <c r="L1038007" s="12"/>
      <c r="M1038007" s="12"/>
      <c r="N1038007" s="12"/>
      <c r="O1038007" s="12"/>
    </row>
    <row r="1038008" s="3" customFormat="1" spans="1:15">
      <c r="A1038008" s="12"/>
      <c r="B1038008" s="13"/>
      <c r="C1038008" s="12"/>
      <c r="D1038008" s="14"/>
      <c r="E1038008" s="12"/>
      <c r="F1038008" s="12"/>
      <c r="G1038008" s="14"/>
      <c r="H1038008" s="12"/>
      <c r="I1038008" s="14"/>
      <c r="J1038008" s="12"/>
      <c r="K1038008" s="12"/>
      <c r="L1038008" s="12"/>
      <c r="M1038008" s="12"/>
      <c r="N1038008" s="12"/>
      <c r="O1038008" s="12"/>
    </row>
    <row r="1038009" s="3" customFormat="1" spans="1:15">
      <c r="A1038009" s="12"/>
      <c r="B1038009" s="13"/>
      <c r="C1038009" s="12"/>
      <c r="D1038009" s="14"/>
      <c r="E1038009" s="12"/>
      <c r="F1038009" s="12"/>
      <c r="G1038009" s="14"/>
      <c r="H1038009" s="12"/>
      <c r="I1038009" s="14"/>
      <c r="J1038009" s="12"/>
      <c r="K1038009" s="12"/>
      <c r="L1038009" s="12"/>
      <c r="M1038009" s="12"/>
      <c r="N1038009" s="12"/>
      <c r="O1038009" s="12"/>
    </row>
    <row r="1038010" s="3" customFormat="1" spans="1:15">
      <c r="A1038010" s="12"/>
      <c r="B1038010" s="13"/>
      <c r="C1038010" s="12"/>
      <c r="D1038010" s="14"/>
      <c r="E1038010" s="12"/>
      <c r="F1038010" s="12"/>
      <c r="G1038010" s="14"/>
      <c r="H1038010" s="12"/>
      <c r="I1038010" s="14"/>
      <c r="J1038010" s="12"/>
      <c r="K1038010" s="12"/>
      <c r="L1038010" s="12"/>
      <c r="M1038010" s="12"/>
      <c r="N1038010" s="12"/>
      <c r="O1038010" s="12"/>
    </row>
    <row r="1038011" s="3" customFormat="1" spans="1:15">
      <c r="A1038011" s="12"/>
      <c r="B1038011" s="13"/>
      <c r="C1038011" s="12"/>
      <c r="D1038011" s="14"/>
      <c r="E1038011" s="12"/>
      <c r="F1038011" s="12"/>
      <c r="G1038011" s="14"/>
      <c r="H1038011" s="12"/>
      <c r="I1038011" s="14"/>
      <c r="J1038011" s="12"/>
      <c r="K1038011" s="12"/>
      <c r="L1038011" s="12"/>
      <c r="M1038011" s="12"/>
      <c r="N1038011" s="12"/>
      <c r="O1038011" s="12"/>
    </row>
    <row r="1038012" s="3" customFormat="1" spans="1:15">
      <c r="A1038012" s="12"/>
      <c r="B1038012" s="13"/>
      <c r="C1038012" s="12"/>
      <c r="D1038012" s="14"/>
      <c r="E1038012" s="12"/>
      <c r="F1038012" s="12"/>
      <c r="G1038012" s="14"/>
      <c r="H1038012" s="12"/>
      <c r="I1038012" s="14"/>
      <c r="J1038012" s="12"/>
      <c r="K1038012" s="12"/>
      <c r="L1038012" s="12"/>
      <c r="M1038012" s="12"/>
      <c r="N1038012" s="12"/>
      <c r="O1038012" s="12"/>
    </row>
    <row r="1038013" s="3" customFormat="1" spans="1:15">
      <c r="A1038013" s="12"/>
      <c r="B1038013" s="13"/>
      <c r="C1038013" s="12"/>
      <c r="D1038013" s="14"/>
      <c r="E1038013" s="12"/>
      <c r="F1038013" s="12"/>
      <c r="G1038013" s="14"/>
      <c r="H1038013" s="12"/>
      <c r="I1038013" s="14"/>
      <c r="J1038013" s="12"/>
      <c r="K1038013" s="12"/>
      <c r="L1038013" s="12"/>
      <c r="M1038013" s="12"/>
      <c r="N1038013" s="12"/>
      <c r="O1038013" s="12"/>
    </row>
    <row r="1038014" s="3" customFormat="1" spans="1:15">
      <c r="A1038014" s="12"/>
      <c r="B1038014" s="13"/>
      <c r="C1038014" s="12"/>
      <c r="D1038014" s="14"/>
      <c r="E1038014" s="12"/>
      <c r="F1038014" s="12"/>
      <c r="G1038014" s="14"/>
      <c r="H1038014" s="12"/>
      <c r="I1038014" s="14"/>
      <c r="J1038014" s="12"/>
      <c r="K1038014" s="12"/>
      <c r="L1038014" s="12"/>
      <c r="M1038014" s="12"/>
      <c r="N1038014" s="12"/>
      <c r="O1038014" s="12"/>
    </row>
    <row r="1038015" s="3" customFormat="1" spans="1:15">
      <c r="A1038015" s="12"/>
      <c r="B1038015" s="13"/>
      <c r="C1038015" s="12"/>
      <c r="D1038015" s="14"/>
      <c r="E1038015" s="12"/>
      <c r="F1038015" s="12"/>
      <c r="G1038015" s="14"/>
      <c r="H1038015" s="12"/>
      <c r="I1038015" s="14"/>
      <c r="J1038015" s="12"/>
      <c r="K1038015" s="12"/>
      <c r="L1038015" s="12"/>
      <c r="M1038015" s="12"/>
      <c r="N1038015" s="12"/>
      <c r="O1038015" s="12"/>
    </row>
    <row r="1038016" s="3" customFormat="1" spans="1:15">
      <c r="A1038016" s="12"/>
      <c r="B1038016" s="13"/>
      <c r="C1038016" s="12"/>
      <c r="D1038016" s="14"/>
      <c r="E1038016" s="12"/>
      <c r="F1038016" s="12"/>
      <c r="G1038016" s="14"/>
      <c r="H1038016" s="12"/>
      <c r="I1038016" s="14"/>
      <c r="J1038016" s="12"/>
      <c r="K1038016" s="12"/>
      <c r="L1038016" s="12"/>
      <c r="M1038016" s="12"/>
      <c r="N1038016" s="12"/>
      <c r="O1038016" s="12"/>
    </row>
    <row r="1038017" s="3" customFormat="1" spans="1:15">
      <c r="A1038017" s="12"/>
      <c r="B1038017" s="13"/>
      <c r="C1038017" s="12"/>
      <c r="D1038017" s="14"/>
      <c r="E1038017" s="12"/>
      <c r="F1038017" s="12"/>
      <c r="G1038017" s="14"/>
      <c r="H1038017" s="12"/>
      <c r="I1038017" s="14"/>
      <c r="J1038017" s="12"/>
      <c r="K1038017" s="12"/>
      <c r="L1038017" s="12"/>
      <c r="M1038017" s="12"/>
      <c r="N1038017" s="12"/>
      <c r="O1038017" s="12"/>
    </row>
    <row r="1038018" s="3" customFormat="1" spans="1:15">
      <c r="A1038018" s="12"/>
      <c r="B1038018" s="13"/>
      <c r="C1038018" s="12"/>
      <c r="D1038018" s="14"/>
      <c r="E1038018" s="12"/>
      <c r="F1038018" s="12"/>
      <c r="G1038018" s="14"/>
      <c r="H1038018" s="12"/>
      <c r="I1038018" s="14"/>
      <c r="J1038018" s="12"/>
      <c r="K1038018" s="12"/>
      <c r="L1038018" s="12"/>
      <c r="M1038018" s="12"/>
      <c r="N1038018" s="12"/>
      <c r="O1038018" s="12"/>
    </row>
    <row r="1038019" s="3" customFormat="1" spans="1:15">
      <c r="A1038019" s="12"/>
      <c r="B1038019" s="13"/>
      <c r="C1038019" s="12"/>
      <c r="D1038019" s="14"/>
      <c r="E1038019" s="12"/>
      <c r="F1038019" s="12"/>
      <c r="G1038019" s="14"/>
      <c r="H1038019" s="12"/>
      <c r="I1038019" s="14"/>
      <c r="J1038019" s="12"/>
      <c r="K1038019" s="12"/>
      <c r="L1038019" s="12"/>
      <c r="M1038019" s="12"/>
      <c r="N1038019" s="12"/>
      <c r="O1038019" s="12"/>
    </row>
    <row r="1038020" s="3" customFormat="1" spans="1:15">
      <c r="A1038020" s="12"/>
      <c r="B1038020" s="13"/>
      <c r="C1038020" s="12"/>
      <c r="D1038020" s="14"/>
      <c r="E1038020" s="12"/>
      <c r="F1038020" s="12"/>
      <c r="G1038020" s="14"/>
      <c r="H1038020" s="12"/>
      <c r="I1038020" s="14"/>
      <c r="J1038020" s="12"/>
      <c r="K1038020" s="12"/>
      <c r="L1038020" s="12"/>
      <c r="M1038020" s="12"/>
      <c r="N1038020" s="12"/>
      <c r="O1038020" s="12"/>
    </row>
    <row r="1038021" s="3" customFormat="1" spans="1:15">
      <c r="A1038021" s="12"/>
      <c r="B1038021" s="13"/>
      <c r="C1038021" s="12"/>
      <c r="D1038021" s="14"/>
      <c r="E1038021" s="12"/>
      <c r="F1038021" s="12"/>
      <c r="G1038021" s="14"/>
      <c r="H1038021" s="12"/>
      <c r="I1038021" s="14"/>
      <c r="J1038021" s="12"/>
      <c r="K1038021" s="12"/>
      <c r="L1038021" s="12"/>
      <c r="M1038021" s="12"/>
      <c r="N1038021" s="12"/>
      <c r="O1038021" s="12"/>
    </row>
    <row r="1038022" s="3" customFormat="1" spans="1:15">
      <c r="A1038022" s="12"/>
      <c r="B1038022" s="13"/>
      <c r="C1038022" s="12"/>
      <c r="D1038022" s="14"/>
      <c r="E1038022" s="12"/>
      <c r="F1038022" s="12"/>
      <c r="G1038022" s="14"/>
      <c r="H1038022" s="12"/>
      <c r="I1038022" s="14"/>
      <c r="J1038022" s="12"/>
      <c r="K1038022" s="12"/>
      <c r="L1038022" s="12"/>
      <c r="M1038022" s="12"/>
      <c r="N1038022" s="12"/>
      <c r="O1038022" s="12"/>
    </row>
    <row r="1038023" s="3" customFormat="1" spans="1:15">
      <c r="A1038023" s="12"/>
      <c r="B1038023" s="13"/>
      <c r="C1038023" s="12"/>
      <c r="D1038023" s="14"/>
      <c r="E1038023" s="12"/>
      <c r="F1038023" s="12"/>
      <c r="G1038023" s="14"/>
      <c r="H1038023" s="12"/>
      <c r="I1038023" s="14"/>
      <c r="J1038023" s="12"/>
      <c r="K1038023" s="12"/>
      <c r="L1038023" s="12"/>
      <c r="M1038023" s="12"/>
      <c r="N1038023" s="12"/>
      <c r="O1038023" s="12"/>
    </row>
    <row r="1038024" s="3" customFormat="1" spans="1:15">
      <c r="A1038024" s="12"/>
      <c r="B1038024" s="13"/>
      <c r="C1038024" s="12"/>
      <c r="D1038024" s="14"/>
      <c r="E1038024" s="12"/>
      <c r="F1038024" s="12"/>
      <c r="G1038024" s="14"/>
      <c r="H1038024" s="12"/>
      <c r="I1038024" s="14"/>
      <c r="J1038024" s="12"/>
      <c r="K1038024" s="12"/>
      <c r="L1038024" s="12"/>
      <c r="M1038024" s="12"/>
      <c r="N1038024" s="12"/>
      <c r="O1038024" s="12"/>
    </row>
    <row r="1038025" s="3" customFormat="1" spans="1:15">
      <c r="A1038025" s="12"/>
      <c r="B1038025" s="13"/>
      <c r="C1038025" s="12"/>
      <c r="D1038025" s="14"/>
      <c r="E1038025" s="12"/>
      <c r="F1038025" s="12"/>
      <c r="G1038025" s="14"/>
      <c r="H1038025" s="12"/>
      <c r="I1038025" s="14"/>
      <c r="J1038025" s="12"/>
      <c r="K1038025" s="12"/>
      <c r="L1038025" s="12"/>
      <c r="M1038025" s="12"/>
      <c r="N1038025" s="12"/>
      <c r="O1038025" s="12"/>
    </row>
    <row r="1038026" s="3" customFormat="1" spans="1:15">
      <c r="A1038026" s="12"/>
      <c r="B1038026" s="13"/>
      <c r="C1038026" s="12"/>
      <c r="D1038026" s="14"/>
      <c r="E1038026" s="12"/>
      <c r="F1038026" s="12"/>
      <c r="G1038026" s="15"/>
      <c r="H1038026" s="12"/>
      <c r="I1038026" s="14"/>
      <c r="J1038026" s="12"/>
      <c r="K1038026" s="12"/>
      <c r="L1038026" s="12"/>
      <c r="M1038026" s="12"/>
      <c r="N1038026" s="12"/>
      <c r="O1038026" s="12"/>
    </row>
    <row r="1038027" s="3" customFormat="1" spans="1:15">
      <c r="A1038027" s="12"/>
      <c r="B1038027" s="13"/>
      <c r="C1038027" s="12"/>
      <c r="D1038027" s="14"/>
      <c r="E1038027" s="12"/>
      <c r="F1038027" s="12"/>
      <c r="G1038027" s="14"/>
      <c r="H1038027" s="12"/>
      <c r="I1038027" s="14"/>
      <c r="J1038027" s="12"/>
      <c r="K1038027" s="12"/>
      <c r="L1038027" s="12"/>
      <c r="M1038027" s="12"/>
      <c r="N1038027" s="12"/>
      <c r="O1038027" s="12"/>
    </row>
    <row r="1038028" s="3" customFormat="1" spans="1:15">
      <c r="A1038028" s="12"/>
      <c r="B1038028" s="13"/>
      <c r="C1038028" s="12"/>
      <c r="D1038028" s="14"/>
      <c r="E1038028" s="12"/>
      <c r="F1038028" s="12"/>
      <c r="G1038028" s="14"/>
      <c r="H1038028" s="12"/>
      <c r="I1038028" s="14"/>
      <c r="J1038028" s="12"/>
      <c r="K1038028" s="12"/>
      <c r="L1038028" s="12"/>
      <c r="M1038028" s="12"/>
      <c r="N1038028" s="12"/>
      <c r="O1038028" s="12"/>
    </row>
    <row r="1038029" s="3" customFormat="1" spans="1:15">
      <c r="A1038029" s="12"/>
      <c r="B1038029" s="13"/>
      <c r="C1038029" s="12"/>
      <c r="D1038029" s="14"/>
      <c r="E1038029" s="12"/>
      <c r="F1038029" s="12"/>
      <c r="G1038029" s="14"/>
      <c r="H1038029" s="12"/>
      <c r="I1038029" s="14"/>
      <c r="J1038029" s="12"/>
      <c r="K1038029" s="12"/>
      <c r="L1038029" s="12"/>
      <c r="M1038029" s="12"/>
      <c r="N1038029" s="12"/>
      <c r="O1038029" s="12"/>
    </row>
    <row r="1038030" s="3" customFormat="1" spans="1:15">
      <c r="A1038030" s="12"/>
      <c r="B1038030" s="13"/>
      <c r="C1038030" s="12"/>
      <c r="D1038030" s="14"/>
      <c r="E1038030" s="12"/>
      <c r="F1038030" s="12"/>
      <c r="G1038030" s="14"/>
      <c r="H1038030" s="12"/>
      <c r="I1038030" s="14"/>
      <c r="J1038030" s="12"/>
      <c r="K1038030" s="12"/>
      <c r="L1038030" s="12"/>
      <c r="M1038030" s="12"/>
      <c r="N1038030" s="12"/>
      <c r="O1038030" s="12"/>
    </row>
    <row r="1038031" s="3" customFormat="1" spans="1:15">
      <c r="A1038031" s="12"/>
      <c r="B1038031" s="13"/>
      <c r="C1038031" s="12"/>
      <c r="D1038031" s="14"/>
      <c r="E1038031" s="12"/>
      <c r="F1038031" s="12"/>
      <c r="G1038031" s="14"/>
      <c r="H1038031" s="12"/>
      <c r="I1038031" s="14"/>
      <c r="J1038031" s="12"/>
      <c r="K1038031" s="12"/>
      <c r="L1038031" s="12"/>
      <c r="M1038031" s="12"/>
      <c r="N1038031" s="12"/>
      <c r="O1038031" s="12"/>
    </row>
    <row r="1038032" s="3" customFormat="1" spans="1:15">
      <c r="A1038032" s="12"/>
      <c r="B1038032" s="13"/>
      <c r="C1038032" s="12"/>
      <c r="D1038032" s="14"/>
      <c r="E1038032" s="12"/>
      <c r="F1038032" s="12"/>
      <c r="G1038032" s="14"/>
      <c r="H1038032" s="12"/>
      <c r="I1038032" s="14"/>
      <c r="J1038032" s="12"/>
      <c r="K1038032" s="12"/>
      <c r="L1038032" s="12"/>
      <c r="M1038032" s="12"/>
      <c r="N1038032" s="12"/>
      <c r="O1038032" s="12"/>
    </row>
    <row r="1038033" s="3" customFormat="1" spans="1:15">
      <c r="A1038033" s="12"/>
      <c r="B1038033" s="13"/>
      <c r="C1038033" s="12"/>
      <c r="D1038033" s="14"/>
      <c r="E1038033" s="12"/>
      <c r="F1038033" s="12"/>
      <c r="G1038033" s="14"/>
      <c r="H1038033" s="12"/>
      <c r="I1038033" s="14"/>
      <c r="J1038033" s="12"/>
      <c r="K1038033" s="12"/>
      <c r="L1038033" s="12"/>
      <c r="M1038033" s="12"/>
      <c r="N1038033" s="12"/>
      <c r="O1038033" s="12"/>
    </row>
    <row r="1038034" s="3" customFormat="1" spans="1:15">
      <c r="A1038034" s="12"/>
      <c r="B1038034" s="13"/>
      <c r="C1038034" s="12"/>
      <c r="D1038034" s="14"/>
      <c r="E1038034" s="12"/>
      <c r="F1038034" s="12"/>
      <c r="G1038034" s="14"/>
      <c r="H1038034" s="12"/>
      <c r="I1038034" s="14"/>
      <c r="J1038034" s="12"/>
      <c r="K1038034" s="12"/>
      <c r="L1038034" s="12"/>
      <c r="M1038034" s="12"/>
      <c r="N1038034" s="12"/>
      <c r="O1038034" s="12"/>
    </row>
    <row r="1038035" s="3" customFormat="1" spans="1:15">
      <c r="A1038035" s="12"/>
      <c r="B1038035" s="13"/>
      <c r="C1038035" s="12"/>
      <c r="D1038035" s="14"/>
      <c r="E1038035" s="12"/>
      <c r="F1038035" s="12"/>
      <c r="G1038035" s="14"/>
      <c r="H1038035" s="12"/>
      <c r="I1038035" s="14"/>
      <c r="J1038035" s="12"/>
      <c r="K1038035" s="12"/>
      <c r="L1038035" s="12"/>
      <c r="M1038035" s="12"/>
      <c r="N1038035" s="12"/>
      <c r="O1038035" s="12"/>
    </row>
    <row r="1038036" s="3" customFormat="1" spans="1:15">
      <c r="A1038036" s="12"/>
      <c r="B1038036" s="13"/>
      <c r="C1038036" s="12"/>
      <c r="D1038036" s="14"/>
      <c r="E1038036" s="12"/>
      <c r="F1038036" s="12"/>
      <c r="G1038036" s="14"/>
      <c r="H1038036" s="12"/>
      <c r="I1038036" s="14"/>
      <c r="J1038036" s="12"/>
      <c r="K1038036" s="12"/>
      <c r="L1038036" s="12"/>
      <c r="M1038036" s="12"/>
      <c r="N1038036" s="12"/>
      <c r="O1038036" s="12"/>
    </row>
    <row r="1038037" s="3" customFormat="1" spans="1:15">
      <c r="A1038037" s="12"/>
      <c r="B1038037" s="13"/>
      <c r="C1038037" s="12"/>
      <c r="D1038037" s="14"/>
      <c r="E1038037" s="12"/>
      <c r="F1038037" s="12"/>
      <c r="G1038037" s="14"/>
      <c r="H1038037" s="12"/>
      <c r="I1038037" s="14"/>
      <c r="J1038037" s="12"/>
      <c r="K1038037" s="12"/>
      <c r="L1038037" s="12"/>
      <c r="M1038037" s="12"/>
      <c r="N1038037" s="12"/>
      <c r="O1038037" s="12"/>
    </row>
    <row r="1038038" s="3" customFormat="1" spans="1:15">
      <c r="A1038038" s="12"/>
      <c r="B1038038" s="13"/>
      <c r="C1038038" s="12"/>
      <c r="D1038038" s="14"/>
      <c r="E1038038" s="12"/>
      <c r="F1038038" s="12"/>
      <c r="G1038038" s="14"/>
      <c r="H1038038" s="12"/>
      <c r="I1038038" s="14"/>
      <c r="J1038038" s="12"/>
      <c r="K1038038" s="12"/>
      <c r="L1038038" s="12"/>
      <c r="M1038038" s="12"/>
      <c r="N1038038" s="12"/>
      <c r="O1038038" s="12"/>
    </row>
    <row r="1038039" s="3" customFormat="1" spans="1:15">
      <c r="A1038039" s="12"/>
      <c r="B1038039" s="13"/>
      <c r="C1038039" s="12"/>
      <c r="D1038039" s="14"/>
      <c r="E1038039" s="12"/>
      <c r="F1038039" s="12"/>
      <c r="G1038039" s="14"/>
      <c r="H1038039" s="12"/>
      <c r="I1038039" s="14"/>
      <c r="J1038039" s="12"/>
      <c r="K1038039" s="12"/>
      <c r="L1038039" s="12"/>
      <c r="M1038039" s="12"/>
      <c r="N1038039" s="12"/>
      <c r="O1038039" s="12"/>
    </row>
    <row r="1038040" s="3" customFormat="1" spans="1:15">
      <c r="A1038040" s="12"/>
      <c r="B1038040" s="13"/>
      <c r="C1038040" s="12"/>
      <c r="D1038040" s="14"/>
      <c r="E1038040" s="12"/>
      <c r="F1038040" s="12"/>
      <c r="G1038040" s="14"/>
      <c r="H1038040" s="12"/>
      <c r="I1038040" s="14"/>
      <c r="J1038040" s="12"/>
      <c r="K1038040" s="12"/>
      <c r="L1038040" s="12"/>
      <c r="M1038040" s="12"/>
      <c r="N1038040" s="12"/>
      <c r="O1038040" s="12"/>
    </row>
    <row r="1038041" s="3" customFormat="1" spans="1:15">
      <c r="A1038041" s="12"/>
      <c r="B1038041" s="13"/>
      <c r="C1038041" s="12"/>
      <c r="D1038041" s="14"/>
      <c r="E1038041" s="12"/>
      <c r="F1038041" s="12"/>
      <c r="G1038041" s="14"/>
      <c r="H1038041" s="12"/>
      <c r="I1038041" s="14"/>
      <c r="J1038041" s="12"/>
      <c r="K1038041" s="12"/>
      <c r="L1038041" s="12"/>
      <c r="M1038041" s="12"/>
      <c r="N1038041" s="12"/>
      <c r="O1038041" s="12"/>
    </row>
    <row r="1038042" s="3" customFormat="1" spans="1:15">
      <c r="A1038042" s="12"/>
      <c r="B1038042" s="13"/>
      <c r="C1038042" s="12"/>
      <c r="D1038042" s="14"/>
      <c r="E1038042" s="12"/>
      <c r="F1038042" s="12"/>
      <c r="G1038042" s="14"/>
      <c r="H1038042" s="12"/>
      <c r="I1038042" s="15"/>
      <c r="J1038042" s="12"/>
      <c r="K1038042" s="12"/>
      <c r="L1038042" s="12"/>
      <c r="M1038042" s="12"/>
      <c r="N1038042" s="12"/>
      <c r="O1038042" s="12"/>
    </row>
    <row r="1038043" s="3" customFormat="1" spans="1:15">
      <c r="A1038043" s="12"/>
      <c r="B1038043" s="13"/>
      <c r="C1038043" s="12"/>
      <c r="D1038043" s="14"/>
      <c r="E1038043" s="12"/>
      <c r="F1038043" s="12"/>
      <c r="G1038043" s="14"/>
      <c r="H1038043" s="12"/>
      <c r="I1038043" s="14"/>
      <c r="J1038043" s="12"/>
      <c r="K1038043" s="12"/>
      <c r="L1038043" s="12"/>
      <c r="M1038043" s="12"/>
      <c r="N1038043" s="12"/>
      <c r="O1038043" s="12"/>
    </row>
    <row r="1038044" s="3" customFormat="1" spans="1:15">
      <c r="A1038044" s="12"/>
      <c r="B1038044" s="13"/>
      <c r="C1038044" s="12"/>
      <c r="D1038044" s="14"/>
      <c r="E1038044" s="12"/>
      <c r="F1038044" s="12"/>
      <c r="G1038044" s="15"/>
      <c r="H1038044" s="12"/>
      <c r="I1038044" s="15"/>
      <c r="J1038044" s="12"/>
      <c r="K1038044" s="12"/>
      <c r="L1038044" s="12"/>
      <c r="M1038044" s="12"/>
      <c r="N1038044" s="12"/>
      <c r="O1038044" s="12"/>
    </row>
    <row r="1038045" s="3" customFormat="1" spans="1:15">
      <c r="A1038045" s="12"/>
      <c r="B1038045" s="13"/>
      <c r="C1038045" s="12"/>
      <c r="D1038045" s="14"/>
      <c r="E1038045" s="12"/>
      <c r="F1038045" s="12"/>
      <c r="G1038045" s="14"/>
      <c r="H1038045" s="12"/>
      <c r="I1038045" s="14"/>
      <c r="J1038045" s="12"/>
      <c r="K1038045" s="12"/>
      <c r="L1038045" s="12"/>
      <c r="M1038045" s="12"/>
      <c r="N1038045" s="12"/>
      <c r="O1038045" s="12"/>
    </row>
    <row r="1038046" s="3" customFormat="1" spans="1:15">
      <c r="A1038046" s="12"/>
      <c r="B1038046" s="13"/>
      <c r="C1038046" s="12"/>
      <c r="D1038046" s="14"/>
      <c r="E1038046" s="12"/>
      <c r="F1038046" s="12"/>
      <c r="G1038046" s="14"/>
      <c r="H1038046" s="12"/>
      <c r="I1038046" s="14"/>
      <c r="J1038046" s="12"/>
      <c r="K1038046" s="12"/>
      <c r="L1038046" s="12"/>
      <c r="M1038046" s="12"/>
      <c r="N1038046" s="12"/>
      <c r="O1038046" s="12"/>
    </row>
    <row r="1038047" s="3" customFormat="1" spans="1:15">
      <c r="A1038047" s="12"/>
      <c r="B1038047" s="13"/>
      <c r="C1038047" s="12"/>
      <c r="D1038047" s="14"/>
      <c r="E1038047" s="12"/>
      <c r="F1038047" s="12"/>
      <c r="G1038047" s="15"/>
      <c r="H1038047" s="12"/>
      <c r="I1038047" s="15"/>
      <c r="J1038047" s="12"/>
      <c r="K1038047" s="12"/>
      <c r="L1038047" s="12"/>
      <c r="M1038047" s="12"/>
      <c r="N1038047" s="12"/>
      <c r="O1038047" s="12"/>
    </row>
    <row r="1038048" s="3" customFormat="1" spans="1:15">
      <c r="A1038048" s="12"/>
      <c r="B1038048" s="13"/>
      <c r="C1038048" s="12"/>
      <c r="D1038048" s="14"/>
      <c r="E1038048" s="12"/>
      <c r="F1038048" s="12"/>
      <c r="G1038048" s="14"/>
      <c r="H1038048" s="12"/>
      <c r="I1038048" s="14"/>
      <c r="J1038048" s="12"/>
      <c r="K1038048" s="12"/>
      <c r="L1038048" s="12"/>
      <c r="M1038048" s="12"/>
      <c r="N1038048" s="12"/>
      <c r="O1038048" s="12"/>
    </row>
    <row r="1038049" s="3" customFormat="1" spans="1:15">
      <c r="A1038049" s="12"/>
      <c r="B1038049" s="13"/>
      <c r="C1038049" s="12"/>
      <c r="D1038049" s="14"/>
      <c r="E1038049" s="12"/>
      <c r="F1038049" s="12"/>
      <c r="G1038049" s="15"/>
      <c r="H1038049" s="12"/>
      <c r="I1038049" s="15"/>
      <c r="J1038049" s="12"/>
      <c r="K1038049" s="12"/>
      <c r="L1038049" s="12"/>
      <c r="M1038049" s="12"/>
      <c r="N1038049" s="12"/>
      <c r="O1038049" s="12"/>
    </row>
    <row r="1038050" s="3" customFormat="1" spans="1:15">
      <c r="A1038050" s="12"/>
      <c r="B1038050" s="13"/>
      <c r="C1038050" s="12"/>
      <c r="D1038050" s="14"/>
      <c r="E1038050" s="12"/>
      <c r="F1038050" s="12"/>
      <c r="G1038050" s="14"/>
      <c r="H1038050" s="12"/>
      <c r="I1038050" s="14"/>
      <c r="J1038050" s="12"/>
      <c r="K1038050" s="12"/>
      <c r="L1038050" s="12"/>
      <c r="M1038050" s="12"/>
      <c r="N1038050" s="12"/>
      <c r="O1038050" s="12"/>
    </row>
    <row r="1038051" s="3" customFormat="1" spans="1:15">
      <c r="A1038051" s="12"/>
      <c r="B1038051" s="13"/>
      <c r="C1038051" s="12"/>
      <c r="D1038051" s="14"/>
      <c r="E1038051" s="12"/>
      <c r="F1038051" s="12"/>
      <c r="G1038051" s="15"/>
      <c r="H1038051" s="12"/>
      <c r="I1038051" s="15"/>
      <c r="J1038051" s="12"/>
      <c r="K1038051" s="12"/>
      <c r="L1038051" s="12"/>
      <c r="M1038051" s="12"/>
      <c r="N1038051" s="12"/>
      <c r="O1038051" s="12"/>
    </row>
    <row r="1038052" s="3" customFormat="1" spans="1:15">
      <c r="A1038052" s="12"/>
      <c r="B1038052" s="13"/>
      <c r="C1038052" s="12"/>
      <c r="D1038052" s="14"/>
      <c r="E1038052" s="12"/>
      <c r="F1038052" s="12"/>
      <c r="G1038052" s="15"/>
      <c r="H1038052" s="12"/>
      <c r="I1038052" s="15"/>
      <c r="J1038052" s="12"/>
      <c r="K1038052" s="12"/>
      <c r="L1038052" s="12"/>
      <c r="M1038052" s="12"/>
      <c r="N1038052" s="12"/>
      <c r="O1038052" s="12"/>
    </row>
    <row r="1038053" s="3" customFormat="1" spans="1:15">
      <c r="A1038053" s="12"/>
      <c r="B1038053" s="13"/>
      <c r="C1038053" s="12"/>
      <c r="D1038053" s="14"/>
      <c r="E1038053" s="12"/>
      <c r="F1038053" s="12"/>
      <c r="G1038053" s="14"/>
      <c r="H1038053" s="12"/>
      <c r="I1038053" s="14"/>
      <c r="J1038053" s="12"/>
      <c r="K1038053" s="12"/>
      <c r="L1038053" s="12"/>
      <c r="M1038053" s="12"/>
      <c r="N1038053" s="12"/>
      <c r="O1038053" s="12"/>
    </row>
    <row r="1038054" s="3" customFormat="1" spans="1:15">
      <c r="A1038054" s="12"/>
      <c r="B1038054" s="13"/>
      <c r="C1038054" s="12"/>
      <c r="D1038054" s="14"/>
      <c r="E1038054" s="12"/>
      <c r="F1038054" s="12"/>
      <c r="G1038054" s="15"/>
      <c r="H1038054" s="12"/>
      <c r="I1038054" s="15"/>
      <c r="J1038054" s="12"/>
      <c r="K1038054" s="12"/>
      <c r="L1038054" s="12"/>
      <c r="M1038054" s="12"/>
      <c r="N1038054" s="12"/>
      <c r="O1038054" s="12"/>
    </row>
    <row r="1038055" s="3" customFormat="1" spans="1:15">
      <c r="A1038055" s="12"/>
      <c r="B1038055" s="13"/>
      <c r="C1038055" s="12"/>
      <c r="D1038055" s="14"/>
      <c r="E1038055" s="12"/>
      <c r="F1038055" s="12"/>
      <c r="G1038055" s="14"/>
      <c r="H1038055" s="12"/>
      <c r="I1038055" s="14"/>
      <c r="J1038055" s="12"/>
      <c r="K1038055" s="12"/>
      <c r="L1038055" s="12"/>
      <c r="M1038055" s="12"/>
      <c r="N1038055" s="12"/>
      <c r="O1038055" s="12"/>
    </row>
    <row r="1038056" s="3" customFormat="1" spans="1:15">
      <c r="A1038056" s="12"/>
      <c r="B1038056" s="13"/>
      <c r="C1038056" s="12"/>
      <c r="D1038056" s="14"/>
      <c r="E1038056" s="12"/>
      <c r="F1038056" s="12"/>
      <c r="G1038056" s="14"/>
      <c r="H1038056" s="12"/>
      <c r="I1038056" s="14"/>
      <c r="J1038056" s="12"/>
      <c r="K1038056" s="12"/>
      <c r="L1038056" s="12"/>
      <c r="M1038056" s="12"/>
      <c r="N1038056" s="12"/>
      <c r="O1038056" s="12"/>
    </row>
    <row r="1038057" s="3" customFormat="1" spans="1:15">
      <c r="A1038057" s="12"/>
      <c r="B1038057" s="13"/>
      <c r="C1038057" s="12"/>
      <c r="D1038057" s="14"/>
      <c r="E1038057" s="12"/>
      <c r="F1038057" s="12"/>
      <c r="G1038057" s="14"/>
      <c r="H1038057" s="12"/>
      <c r="I1038057" s="14"/>
      <c r="J1038057" s="12"/>
      <c r="K1038057" s="12"/>
      <c r="L1038057" s="12"/>
      <c r="M1038057" s="12"/>
      <c r="N1038057" s="12"/>
      <c r="O1038057" s="12"/>
    </row>
    <row r="1038058" s="3" customFormat="1" spans="1:15">
      <c r="A1038058" s="12"/>
      <c r="B1038058" s="13"/>
      <c r="C1038058" s="12"/>
      <c r="D1038058" s="14"/>
      <c r="E1038058" s="12"/>
      <c r="F1038058" s="12"/>
      <c r="G1038058" s="14"/>
      <c r="H1038058" s="12"/>
      <c r="I1038058" s="14"/>
      <c r="J1038058" s="12"/>
      <c r="K1038058" s="12"/>
      <c r="L1038058" s="12"/>
      <c r="M1038058" s="12"/>
      <c r="N1038058" s="12"/>
      <c r="O1038058" s="12"/>
    </row>
    <row r="1038059" s="3" customFormat="1" spans="1:15">
      <c r="A1038059" s="12"/>
      <c r="B1038059" s="13"/>
      <c r="C1038059" s="12"/>
      <c r="D1038059" s="14"/>
      <c r="E1038059" s="12"/>
      <c r="F1038059" s="12"/>
      <c r="G1038059" s="14"/>
      <c r="H1038059" s="12"/>
      <c r="I1038059" s="14"/>
      <c r="J1038059" s="12"/>
      <c r="K1038059" s="12"/>
      <c r="L1038059" s="12"/>
      <c r="M1038059" s="12"/>
      <c r="N1038059" s="12"/>
      <c r="O1038059" s="12"/>
    </row>
    <row r="1038060" s="3" customFormat="1" spans="1:15">
      <c r="A1038060" s="12"/>
      <c r="B1038060" s="13"/>
      <c r="C1038060" s="12"/>
      <c r="D1038060" s="15"/>
      <c r="E1038060" s="12"/>
      <c r="F1038060" s="12"/>
      <c r="G1038060" s="14"/>
      <c r="H1038060" s="12"/>
      <c r="I1038060" s="14"/>
      <c r="J1038060" s="12"/>
      <c r="K1038060" s="12"/>
      <c r="L1038060" s="12"/>
      <c r="M1038060" s="12"/>
      <c r="N1038060" s="12"/>
      <c r="O1038060" s="12"/>
    </row>
    <row r="1038061" s="3" customFormat="1" spans="1:15">
      <c r="A1038061" s="12"/>
      <c r="B1038061" s="13"/>
      <c r="C1038061" s="12"/>
      <c r="D1038061" s="14"/>
      <c r="E1038061" s="12"/>
      <c r="F1038061" s="12"/>
      <c r="G1038061" s="14"/>
      <c r="H1038061" s="12"/>
      <c r="I1038061" s="14"/>
      <c r="J1038061" s="12"/>
      <c r="K1038061" s="12"/>
      <c r="L1038061" s="12"/>
      <c r="M1038061" s="12"/>
      <c r="N1038061" s="12"/>
      <c r="O1038061" s="12"/>
    </row>
    <row r="1038062" s="3" customFormat="1" spans="1:15">
      <c r="A1038062" s="12"/>
      <c r="B1038062" s="13"/>
      <c r="C1038062" s="12"/>
      <c r="D1038062" s="14"/>
      <c r="E1038062" s="12"/>
      <c r="F1038062" s="12"/>
      <c r="G1038062" s="14"/>
      <c r="H1038062" s="12"/>
      <c r="I1038062" s="14"/>
      <c r="J1038062" s="12"/>
      <c r="K1038062" s="12"/>
      <c r="L1038062" s="12"/>
      <c r="M1038062" s="12"/>
      <c r="N1038062" s="12"/>
      <c r="O1038062" s="12"/>
    </row>
    <row r="1038063" s="3" customFormat="1" spans="1:15">
      <c r="A1038063" s="12"/>
      <c r="B1038063" s="13"/>
      <c r="C1038063" s="12"/>
      <c r="D1038063" s="14"/>
      <c r="E1038063" s="12"/>
      <c r="F1038063" s="12"/>
      <c r="G1038063" s="14"/>
      <c r="H1038063" s="12"/>
      <c r="I1038063" s="14"/>
      <c r="J1038063" s="12"/>
      <c r="K1038063" s="12"/>
      <c r="L1038063" s="12"/>
      <c r="M1038063" s="12"/>
      <c r="N1038063" s="12"/>
      <c r="O1038063" s="12"/>
    </row>
    <row r="1038064" s="3" customFormat="1" spans="1:15">
      <c r="A1038064" s="12"/>
      <c r="B1038064" s="13"/>
      <c r="C1038064" s="12"/>
      <c r="D1038064" s="14"/>
      <c r="E1038064" s="12"/>
      <c r="F1038064" s="12"/>
      <c r="G1038064" s="14"/>
      <c r="H1038064" s="12"/>
      <c r="I1038064" s="14"/>
      <c r="J1038064" s="12"/>
      <c r="K1038064" s="12"/>
      <c r="L1038064" s="12"/>
      <c r="M1038064" s="12"/>
      <c r="N1038064" s="12"/>
      <c r="O1038064" s="12"/>
    </row>
    <row r="1038065" s="3" customFormat="1" spans="1:15">
      <c r="A1038065" s="12"/>
      <c r="B1038065" s="13"/>
      <c r="C1038065" s="12"/>
      <c r="D1038065" s="14"/>
      <c r="E1038065" s="12"/>
      <c r="F1038065" s="12"/>
      <c r="G1038065" s="14"/>
      <c r="H1038065" s="12"/>
      <c r="I1038065" s="14"/>
      <c r="J1038065" s="12"/>
      <c r="K1038065" s="12"/>
      <c r="L1038065" s="12"/>
      <c r="M1038065" s="12"/>
      <c r="N1038065" s="12"/>
      <c r="O1038065" s="12"/>
    </row>
    <row r="1038066" s="3" customFormat="1" spans="1:15">
      <c r="A1038066" s="12"/>
      <c r="B1038066" s="13"/>
      <c r="C1038066" s="12"/>
      <c r="D1038066" s="14"/>
      <c r="E1038066" s="12"/>
      <c r="F1038066" s="12"/>
      <c r="G1038066" s="14"/>
      <c r="H1038066" s="12"/>
      <c r="I1038066" s="14"/>
      <c r="J1038066" s="12"/>
      <c r="K1038066" s="12"/>
      <c r="L1038066" s="12"/>
      <c r="M1038066" s="12"/>
      <c r="N1038066" s="12"/>
      <c r="O1038066" s="12"/>
    </row>
    <row r="1038067" s="3" customFormat="1" spans="1:15">
      <c r="A1038067" s="12"/>
      <c r="B1038067" s="13"/>
      <c r="C1038067" s="12"/>
      <c r="D1038067" s="14"/>
      <c r="E1038067" s="12"/>
      <c r="F1038067" s="12"/>
      <c r="G1038067" s="14"/>
      <c r="H1038067" s="12"/>
      <c r="I1038067" s="14"/>
      <c r="J1038067" s="12"/>
      <c r="K1038067" s="12"/>
      <c r="L1038067" s="12"/>
      <c r="M1038067" s="12"/>
      <c r="N1038067" s="12"/>
      <c r="O1038067" s="12"/>
    </row>
    <row r="1038068" s="3" customFormat="1" spans="1:15">
      <c r="A1038068" s="12"/>
      <c r="B1038068" s="13"/>
      <c r="C1038068" s="12"/>
      <c r="D1038068" s="14"/>
      <c r="E1038068" s="12"/>
      <c r="F1038068" s="12"/>
      <c r="G1038068" s="14"/>
      <c r="H1038068" s="12"/>
      <c r="I1038068" s="14"/>
      <c r="J1038068" s="12"/>
      <c r="K1038068" s="12"/>
      <c r="L1038068" s="12"/>
      <c r="M1038068" s="12"/>
      <c r="N1038068" s="12"/>
      <c r="O1038068" s="12"/>
    </row>
    <row r="1038069" s="3" customFormat="1" spans="1:15">
      <c r="A1038069" s="12"/>
      <c r="B1038069" s="13"/>
      <c r="C1038069" s="12"/>
      <c r="D1038069" s="14"/>
      <c r="E1038069" s="12"/>
      <c r="F1038069" s="12"/>
      <c r="G1038069" s="14"/>
      <c r="H1038069" s="12"/>
      <c r="I1038069" s="14"/>
      <c r="J1038069" s="12"/>
      <c r="K1038069" s="12"/>
      <c r="L1038069" s="12"/>
      <c r="M1038069" s="12"/>
      <c r="N1038069" s="12"/>
      <c r="O1038069" s="12"/>
    </row>
    <row r="1038070" s="3" customFormat="1" spans="1:15">
      <c r="A1038070" s="12"/>
      <c r="B1038070" s="13"/>
      <c r="C1038070" s="12"/>
      <c r="D1038070" s="14"/>
      <c r="E1038070" s="12"/>
      <c r="F1038070" s="12"/>
      <c r="G1038070" s="14"/>
      <c r="H1038070" s="12"/>
      <c r="I1038070" s="14"/>
      <c r="J1038070" s="12"/>
      <c r="K1038070" s="12"/>
      <c r="L1038070" s="12"/>
      <c r="M1038070" s="12"/>
      <c r="N1038070" s="12"/>
      <c r="O1038070" s="12"/>
    </row>
    <row r="1038071" s="3" customFormat="1" spans="1:15">
      <c r="A1038071" s="12"/>
      <c r="B1038071" s="13"/>
      <c r="C1038071" s="12"/>
      <c r="D1038071" s="14"/>
      <c r="E1038071" s="12"/>
      <c r="F1038071" s="12"/>
      <c r="G1038071" s="14"/>
      <c r="H1038071" s="12"/>
      <c r="I1038071" s="14"/>
      <c r="J1038071" s="12"/>
      <c r="K1038071" s="12"/>
      <c r="L1038071" s="12"/>
      <c r="M1038071" s="12"/>
      <c r="N1038071" s="12"/>
      <c r="O1038071" s="12"/>
    </row>
    <row r="1038072" s="3" customFormat="1" spans="1:15">
      <c r="A1038072" s="12"/>
      <c r="B1038072" s="13"/>
      <c r="C1038072" s="12"/>
      <c r="D1038072" s="14"/>
      <c r="E1038072" s="12"/>
      <c r="F1038072" s="12"/>
      <c r="G1038072" s="14"/>
      <c r="H1038072" s="12"/>
      <c r="I1038072" s="14"/>
      <c r="J1038072" s="12"/>
      <c r="K1038072" s="12"/>
      <c r="L1038072" s="12"/>
      <c r="M1038072" s="12"/>
      <c r="N1038072" s="12"/>
      <c r="O1038072" s="12"/>
    </row>
    <row r="1038073" s="3" customFormat="1" spans="1:15">
      <c r="A1038073" s="12"/>
      <c r="B1038073" s="13"/>
      <c r="C1038073" s="12"/>
      <c r="D1038073" s="14"/>
      <c r="E1038073" s="12"/>
      <c r="F1038073" s="12"/>
      <c r="G1038073" s="14"/>
      <c r="H1038073" s="12"/>
      <c r="I1038073" s="14"/>
      <c r="J1038073" s="12"/>
      <c r="K1038073" s="12"/>
      <c r="L1038073" s="12"/>
      <c r="M1038073" s="12"/>
      <c r="N1038073" s="12"/>
      <c r="O1038073" s="12"/>
    </row>
    <row r="1038074" s="3" customFormat="1" spans="1:15">
      <c r="A1038074" s="12"/>
      <c r="B1038074" s="13"/>
      <c r="C1038074" s="12"/>
      <c r="D1038074" s="14"/>
      <c r="E1038074" s="12"/>
      <c r="F1038074" s="12"/>
      <c r="G1038074" s="14"/>
      <c r="H1038074" s="12"/>
      <c r="I1038074" s="14"/>
      <c r="J1038074" s="12"/>
      <c r="K1038074" s="12"/>
      <c r="L1038074" s="12"/>
      <c r="M1038074" s="12"/>
      <c r="N1038074" s="12"/>
      <c r="O1038074" s="12"/>
    </row>
    <row r="1038075" s="3" customFormat="1" spans="1:15">
      <c r="A1038075" s="12"/>
      <c r="B1038075" s="13"/>
      <c r="C1038075" s="12"/>
      <c r="D1038075" s="14"/>
      <c r="E1038075" s="12"/>
      <c r="F1038075" s="12"/>
      <c r="G1038075" s="14"/>
      <c r="H1038075" s="12"/>
      <c r="I1038075" s="14"/>
      <c r="J1038075" s="12"/>
      <c r="K1038075" s="12"/>
      <c r="L1038075" s="12"/>
      <c r="M1038075" s="12"/>
      <c r="N1038075" s="12"/>
      <c r="O1038075" s="12"/>
    </row>
    <row r="1038076" s="3" customFormat="1" spans="1:15">
      <c r="A1038076" s="12"/>
      <c r="B1038076" s="13"/>
      <c r="C1038076" s="12"/>
      <c r="D1038076" s="14"/>
      <c r="E1038076" s="12"/>
      <c r="F1038076" s="12"/>
      <c r="G1038076" s="14"/>
      <c r="H1038076" s="12"/>
      <c r="I1038076" s="14"/>
      <c r="J1038076" s="12"/>
      <c r="K1038076" s="12"/>
      <c r="L1038076" s="12"/>
      <c r="M1038076" s="12"/>
      <c r="N1038076" s="12"/>
      <c r="O1038076" s="12"/>
    </row>
    <row r="1038077" s="3" customFormat="1" spans="1:15">
      <c r="A1038077" s="12"/>
      <c r="B1038077" s="13"/>
      <c r="C1038077" s="12"/>
      <c r="D1038077" s="14"/>
      <c r="E1038077" s="12"/>
      <c r="F1038077" s="12"/>
      <c r="G1038077" s="14"/>
      <c r="H1038077" s="12"/>
      <c r="I1038077" s="14"/>
      <c r="J1038077" s="12"/>
      <c r="K1038077" s="12"/>
      <c r="L1038077" s="12"/>
      <c r="M1038077" s="12"/>
      <c r="N1038077" s="12"/>
      <c r="O1038077" s="12"/>
    </row>
    <row r="1038078" s="3" customFormat="1" spans="1:15">
      <c r="A1038078" s="12"/>
      <c r="B1038078" s="13"/>
      <c r="C1038078" s="12"/>
      <c r="D1038078" s="14"/>
      <c r="E1038078" s="12"/>
      <c r="F1038078" s="12"/>
      <c r="G1038078" s="14"/>
      <c r="H1038078" s="12"/>
      <c r="I1038078" s="14"/>
      <c r="J1038078" s="12"/>
      <c r="K1038078" s="12"/>
      <c r="L1038078" s="12"/>
      <c r="M1038078" s="12"/>
      <c r="N1038078" s="12"/>
      <c r="O1038078" s="12"/>
    </row>
    <row r="1038079" s="3" customFormat="1" spans="1:15">
      <c r="A1038079" s="12"/>
      <c r="B1038079" s="13"/>
      <c r="C1038079" s="12"/>
      <c r="D1038079" s="14"/>
      <c r="E1038079" s="12"/>
      <c r="F1038079" s="12"/>
      <c r="G1038079" s="14"/>
      <c r="H1038079" s="12"/>
      <c r="I1038079" s="14"/>
      <c r="J1038079" s="12"/>
      <c r="K1038079" s="12"/>
      <c r="L1038079" s="12"/>
      <c r="M1038079" s="12"/>
      <c r="N1038079" s="12"/>
      <c r="O1038079" s="12"/>
    </row>
    <row r="1038080" s="3" customFormat="1" spans="1:15">
      <c r="A1038080" s="12"/>
      <c r="B1038080" s="13"/>
      <c r="C1038080" s="12"/>
      <c r="D1038080" s="14"/>
      <c r="E1038080" s="12"/>
      <c r="F1038080" s="12"/>
      <c r="G1038080" s="14"/>
      <c r="H1038080" s="12"/>
      <c r="I1038080" s="14"/>
      <c r="J1038080" s="12"/>
      <c r="K1038080" s="12"/>
      <c r="L1038080" s="12"/>
      <c r="M1038080" s="12"/>
      <c r="N1038080" s="12"/>
      <c r="O1038080" s="12"/>
    </row>
    <row r="1038081" s="3" customFormat="1" spans="1:15">
      <c r="A1038081" s="12"/>
      <c r="B1038081" s="13"/>
      <c r="C1038081" s="12"/>
      <c r="D1038081" s="14"/>
      <c r="E1038081" s="12"/>
      <c r="F1038081" s="12"/>
      <c r="G1038081" s="14"/>
      <c r="H1038081" s="12"/>
      <c r="I1038081" s="14"/>
      <c r="J1038081" s="12"/>
      <c r="K1038081" s="12"/>
      <c r="L1038081" s="12"/>
      <c r="M1038081" s="12"/>
      <c r="N1038081" s="12"/>
      <c r="O1038081" s="12"/>
    </row>
    <row r="1038082" s="3" customFormat="1" spans="1:15">
      <c r="A1038082" s="12"/>
      <c r="B1038082" s="13"/>
      <c r="C1038082" s="12"/>
      <c r="D1038082" s="14"/>
      <c r="E1038082" s="12"/>
      <c r="F1038082" s="12"/>
      <c r="G1038082" s="14"/>
      <c r="H1038082" s="12"/>
      <c r="I1038082" s="14"/>
      <c r="J1038082" s="12"/>
      <c r="K1038082" s="12"/>
      <c r="L1038082" s="12"/>
      <c r="M1038082" s="12"/>
      <c r="N1038082" s="12"/>
      <c r="O1038082" s="12"/>
    </row>
    <row r="1038083" s="3" customFormat="1" spans="1:15">
      <c r="A1038083" s="12"/>
      <c r="B1038083" s="13"/>
      <c r="C1038083" s="12"/>
      <c r="D1038083" s="14"/>
      <c r="E1038083" s="12"/>
      <c r="F1038083" s="12"/>
      <c r="G1038083" s="14"/>
      <c r="H1038083" s="12"/>
      <c r="I1038083" s="14"/>
      <c r="J1038083" s="12"/>
      <c r="K1038083" s="12"/>
      <c r="L1038083" s="12"/>
      <c r="M1038083" s="12"/>
      <c r="N1038083" s="12"/>
      <c r="O1038083" s="12"/>
    </row>
    <row r="1038084" s="3" customFormat="1" spans="1:15">
      <c r="A1038084" s="12"/>
      <c r="B1038084" s="13"/>
      <c r="C1038084" s="12"/>
      <c r="D1038084" s="14"/>
      <c r="E1038084" s="12"/>
      <c r="F1038084" s="12"/>
      <c r="G1038084" s="14"/>
      <c r="H1038084" s="12"/>
      <c r="I1038084" s="14"/>
      <c r="J1038084" s="12"/>
      <c r="K1038084" s="12"/>
      <c r="L1038084" s="12"/>
      <c r="M1038084" s="12"/>
      <c r="N1038084" s="12"/>
      <c r="O1038084" s="12"/>
    </row>
    <row r="1038085" s="3" customFormat="1" spans="1:15">
      <c r="A1038085" s="12"/>
      <c r="B1038085" s="13"/>
      <c r="C1038085" s="12"/>
      <c r="D1038085" s="14"/>
      <c r="E1038085" s="12"/>
      <c r="F1038085" s="12"/>
      <c r="G1038085" s="14"/>
      <c r="H1038085" s="12"/>
      <c r="I1038085" s="14"/>
      <c r="J1038085" s="12"/>
      <c r="K1038085" s="12"/>
      <c r="L1038085" s="12"/>
      <c r="M1038085" s="12"/>
      <c r="N1038085" s="12"/>
      <c r="O1038085" s="12"/>
    </row>
    <row r="1038086" s="3" customFormat="1" spans="1:15">
      <c r="A1038086" s="12"/>
      <c r="B1038086" s="13"/>
      <c r="C1038086" s="12"/>
      <c r="D1038086" s="14"/>
      <c r="E1038086" s="12"/>
      <c r="F1038086" s="12"/>
      <c r="G1038086" s="14"/>
      <c r="H1038086" s="12"/>
      <c r="I1038086" s="14"/>
      <c r="J1038086" s="12"/>
      <c r="K1038086" s="12"/>
      <c r="L1038086" s="12"/>
      <c r="M1038086" s="12"/>
      <c r="N1038086" s="12"/>
      <c r="O1038086" s="12"/>
    </row>
    <row r="1038087" s="3" customFormat="1" spans="1:15">
      <c r="A1038087" s="12"/>
      <c r="B1038087" s="13"/>
      <c r="C1038087" s="12"/>
      <c r="D1038087" s="14"/>
      <c r="E1038087" s="12"/>
      <c r="F1038087" s="12"/>
      <c r="G1038087" s="14"/>
      <c r="H1038087" s="12"/>
      <c r="I1038087" s="14"/>
      <c r="J1038087" s="12"/>
      <c r="K1038087" s="12"/>
      <c r="L1038087" s="12"/>
      <c r="M1038087" s="12"/>
      <c r="N1038087" s="12"/>
      <c r="O1038087" s="12"/>
    </row>
    <row r="1038088" s="3" customFormat="1" spans="1:15">
      <c r="A1038088" s="12"/>
      <c r="B1038088" s="13"/>
      <c r="C1038088" s="12"/>
      <c r="D1038088" s="14"/>
      <c r="E1038088" s="12"/>
      <c r="F1038088" s="12"/>
      <c r="G1038088" s="14"/>
      <c r="H1038088" s="12"/>
      <c r="I1038088" s="14"/>
      <c r="J1038088" s="12"/>
      <c r="K1038088" s="12"/>
      <c r="L1038088" s="12"/>
      <c r="M1038088" s="12"/>
      <c r="N1038088" s="12"/>
      <c r="O1038088" s="12"/>
    </row>
    <row r="1038089" s="3" customFormat="1" spans="1:15">
      <c r="A1038089" s="12"/>
      <c r="B1038089" s="13"/>
      <c r="C1038089" s="12"/>
      <c r="D1038089" s="14"/>
      <c r="E1038089" s="12"/>
      <c r="F1038089" s="12"/>
      <c r="G1038089" s="14"/>
      <c r="H1038089" s="12"/>
      <c r="I1038089" s="14"/>
      <c r="J1038089" s="12"/>
      <c r="K1038089" s="12"/>
      <c r="L1038089" s="12"/>
      <c r="M1038089" s="12"/>
      <c r="N1038089" s="12"/>
      <c r="O1038089" s="12"/>
    </row>
    <row r="1038090" s="3" customFormat="1" spans="1:15">
      <c r="A1038090" s="12"/>
      <c r="B1038090" s="13"/>
      <c r="C1038090" s="12"/>
      <c r="D1038090" s="14"/>
      <c r="E1038090" s="12"/>
      <c r="F1038090" s="12"/>
      <c r="G1038090" s="14"/>
      <c r="H1038090" s="12"/>
      <c r="I1038090" s="14"/>
      <c r="J1038090" s="12"/>
      <c r="K1038090" s="12"/>
      <c r="L1038090" s="12"/>
      <c r="M1038090" s="12"/>
      <c r="N1038090" s="12"/>
      <c r="O1038090" s="12"/>
    </row>
    <row r="1038091" s="3" customFormat="1" spans="1:15">
      <c r="A1038091" s="12"/>
      <c r="B1038091" s="13"/>
      <c r="C1038091" s="12"/>
      <c r="D1038091" s="14"/>
      <c r="E1038091" s="12"/>
      <c r="F1038091" s="12"/>
      <c r="G1038091" s="14"/>
      <c r="H1038091" s="12"/>
      <c r="I1038091" s="14"/>
      <c r="J1038091" s="12"/>
      <c r="K1038091" s="12"/>
      <c r="L1038091" s="12"/>
      <c r="M1038091" s="12"/>
      <c r="N1038091" s="12"/>
      <c r="O1038091" s="12"/>
    </row>
    <row r="1038092" s="3" customFormat="1" spans="1:15">
      <c r="A1038092" s="12"/>
      <c r="B1038092" s="13"/>
      <c r="C1038092" s="12"/>
      <c r="D1038092" s="14"/>
      <c r="E1038092" s="12"/>
      <c r="F1038092" s="12"/>
      <c r="G1038092" s="14"/>
      <c r="H1038092" s="12"/>
      <c r="I1038092" s="14"/>
      <c r="J1038092" s="12"/>
      <c r="K1038092" s="12"/>
      <c r="L1038092" s="12"/>
      <c r="M1038092" s="12"/>
      <c r="N1038092" s="12"/>
      <c r="O1038092" s="12"/>
    </row>
    <row r="1038093" s="3" customFormat="1" spans="1:15">
      <c r="A1038093" s="12"/>
      <c r="B1038093" s="13"/>
      <c r="C1038093" s="12"/>
      <c r="D1038093" s="14"/>
      <c r="E1038093" s="12"/>
      <c r="F1038093" s="12"/>
      <c r="G1038093" s="14"/>
      <c r="H1038093" s="12"/>
      <c r="I1038093" s="14"/>
      <c r="J1038093" s="12"/>
      <c r="K1038093" s="12"/>
      <c r="L1038093" s="12"/>
      <c r="M1038093" s="12"/>
      <c r="N1038093" s="12"/>
      <c r="O1038093" s="12"/>
    </row>
    <row r="1038094" s="3" customFormat="1" spans="1:15">
      <c r="A1038094" s="12"/>
      <c r="B1038094" s="13"/>
      <c r="C1038094" s="12"/>
      <c r="D1038094" s="14"/>
      <c r="E1038094" s="12"/>
      <c r="F1038094" s="12"/>
      <c r="G1038094" s="14"/>
      <c r="H1038094" s="12"/>
      <c r="I1038094" s="14"/>
      <c r="J1038094" s="12"/>
      <c r="K1038094" s="12"/>
      <c r="L1038094" s="12"/>
      <c r="M1038094" s="12"/>
      <c r="N1038094" s="12"/>
      <c r="O1038094" s="12"/>
    </row>
    <row r="1038095" s="3" customFormat="1" spans="1:15">
      <c r="A1038095" s="12"/>
      <c r="B1038095" s="13"/>
      <c r="C1038095" s="12"/>
      <c r="D1038095" s="14"/>
      <c r="E1038095" s="12"/>
      <c r="F1038095" s="12"/>
      <c r="G1038095" s="14"/>
      <c r="H1038095" s="12"/>
      <c r="I1038095" s="14"/>
      <c r="J1038095" s="12"/>
      <c r="K1038095" s="12"/>
      <c r="L1038095" s="12"/>
      <c r="M1038095" s="12"/>
      <c r="N1038095" s="12"/>
      <c r="O1038095" s="12"/>
    </row>
    <row r="1038096" s="3" customFormat="1" spans="1:15">
      <c r="A1038096" s="12"/>
      <c r="B1038096" s="13"/>
      <c r="C1038096" s="12"/>
      <c r="D1038096" s="14"/>
      <c r="E1038096" s="12"/>
      <c r="F1038096" s="12"/>
      <c r="G1038096" s="14"/>
      <c r="H1038096" s="12"/>
      <c r="I1038096" s="14"/>
      <c r="J1038096" s="12"/>
      <c r="K1038096" s="12"/>
      <c r="L1038096" s="12"/>
      <c r="M1038096" s="12"/>
      <c r="N1038096" s="12"/>
      <c r="O1038096" s="12"/>
    </row>
    <row r="1038097" s="3" customFormat="1" spans="1:15">
      <c r="A1038097" s="12"/>
      <c r="B1038097" s="13"/>
      <c r="C1038097" s="12"/>
      <c r="D1038097" s="14"/>
      <c r="E1038097" s="12"/>
      <c r="F1038097" s="12"/>
      <c r="G1038097" s="15"/>
      <c r="H1038097" s="12"/>
      <c r="I1038097" s="14"/>
      <c r="J1038097" s="12"/>
      <c r="K1038097" s="12"/>
      <c r="L1038097" s="12"/>
      <c r="M1038097" s="12"/>
      <c r="N1038097" s="12"/>
      <c r="O1038097" s="12"/>
    </row>
    <row r="1038098" s="3" customFormat="1" spans="1:15">
      <c r="A1038098" s="12"/>
      <c r="B1038098" s="13"/>
      <c r="C1038098" s="12"/>
      <c r="D1038098" s="14"/>
      <c r="E1038098" s="12"/>
      <c r="F1038098" s="12"/>
      <c r="G1038098" s="14"/>
      <c r="H1038098" s="12"/>
      <c r="I1038098" s="14"/>
      <c r="J1038098" s="12"/>
      <c r="K1038098" s="12"/>
      <c r="L1038098" s="12"/>
      <c r="M1038098" s="12"/>
      <c r="N1038098" s="12"/>
      <c r="O1038098" s="12"/>
    </row>
    <row r="1038099" s="3" customFormat="1" spans="1:15">
      <c r="A1038099" s="12"/>
      <c r="B1038099" s="13"/>
      <c r="C1038099" s="12"/>
      <c r="D1038099" s="14"/>
      <c r="E1038099" s="12"/>
      <c r="F1038099" s="12"/>
      <c r="G1038099" s="14"/>
      <c r="H1038099" s="12"/>
      <c r="I1038099" s="14"/>
      <c r="J1038099" s="12"/>
      <c r="K1038099" s="12"/>
      <c r="L1038099" s="12"/>
      <c r="M1038099" s="12"/>
      <c r="N1038099" s="12"/>
      <c r="O1038099" s="12"/>
    </row>
    <row r="1038100" s="3" customFormat="1" spans="1:15">
      <c r="A1038100" s="12"/>
      <c r="B1038100" s="13"/>
      <c r="C1038100" s="12"/>
      <c r="D1038100" s="14"/>
      <c r="E1038100" s="12"/>
      <c r="F1038100" s="12"/>
      <c r="G1038100" s="14"/>
      <c r="H1038100" s="12"/>
      <c r="I1038100" s="14"/>
      <c r="J1038100" s="12"/>
      <c r="K1038100" s="12"/>
      <c r="L1038100" s="12"/>
      <c r="M1038100" s="12"/>
      <c r="N1038100" s="12"/>
      <c r="O1038100" s="12"/>
    </row>
    <row r="1038101" s="3" customFormat="1" spans="1:15">
      <c r="A1038101" s="12"/>
      <c r="B1038101" s="13"/>
      <c r="C1038101" s="12"/>
      <c r="D1038101" s="14"/>
      <c r="E1038101" s="12"/>
      <c r="F1038101" s="12"/>
      <c r="G1038101" s="14"/>
      <c r="H1038101" s="12"/>
      <c r="I1038101" s="14"/>
      <c r="J1038101" s="12"/>
      <c r="K1038101" s="12"/>
      <c r="L1038101" s="12"/>
      <c r="M1038101" s="12"/>
      <c r="N1038101" s="12"/>
      <c r="O1038101" s="12"/>
    </row>
    <row r="1038102" s="3" customFormat="1" spans="1:15">
      <c r="A1038102" s="12"/>
      <c r="B1038102" s="13"/>
      <c r="C1038102" s="12"/>
      <c r="D1038102" s="14"/>
      <c r="E1038102" s="12"/>
      <c r="F1038102" s="12"/>
      <c r="G1038102" s="14"/>
      <c r="H1038102" s="12"/>
      <c r="I1038102" s="14"/>
      <c r="J1038102" s="12"/>
      <c r="K1038102" s="12"/>
      <c r="L1038102" s="12"/>
      <c r="M1038102" s="12"/>
      <c r="N1038102" s="12"/>
      <c r="O1038102" s="12"/>
    </row>
    <row r="1038103" s="3" customFormat="1" spans="1:15">
      <c r="A1038103" s="12"/>
      <c r="B1038103" s="13"/>
      <c r="C1038103" s="12"/>
      <c r="D1038103" s="14"/>
      <c r="E1038103" s="12"/>
      <c r="F1038103" s="12"/>
      <c r="G1038103" s="14"/>
      <c r="H1038103" s="12"/>
      <c r="I1038103" s="14"/>
      <c r="J1038103" s="12"/>
      <c r="K1038103" s="12"/>
      <c r="L1038103" s="12"/>
      <c r="M1038103" s="12"/>
      <c r="N1038103" s="12"/>
      <c r="O1038103" s="12"/>
    </row>
    <row r="1038104" s="3" customFormat="1" spans="1:15">
      <c r="A1038104" s="12"/>
      <c r="B1038104" s="13"/>
      <c r="C1038104" s="12"/>
      <c r="D1038104" s="14"/>
      <c r="E1038104" s="12"/>
      <c r="F1038104" s="12"/>
      <c r="G1038104" s="14"/>
      <c r="H1038104" s="12"/>
      <c r="I1038104" s="14"/>
      <c r="J1038104" s="12"/>
      <c r="K1038104" s="12"/>
      <c r="L1038104" s="12"/>
      <c r="M1038104" s="12"/>
      <c r="N1038104" s="12"/>
      <c r="O1038104" s="12"/>
    </row>
    <row r="1038105" s="3" customFormat="1" spans="1:15">
      <c r="A1038105" s="12"/>
      <c r="B1038105" s="13"/>
      <c r="C1038105" s="12"/>
      <c r="D1038105" s="14"/>
      <c r="E1038105" s="12"/>
      <c r="F1038105" s="12"/>
      <c r="G1038105" s="15"/>
      <c r="H1038105" s="12"/>
      <c r="I1038105" s="15"/>
      <c r="J1038105" s="12"/>
      <c r="K1038105" s="12"/>
      <c r="L1038105" s="12"/>
      <c r="M1038105" s="12"/>
      <c r="N1038105" s="12"/>
      <c r="O1038105" s="12"/>
    </row>
    <row r="1038106" s="3" customFormat="1" spans="1:15">
      <c r="A1038106" s="12"/>
      <c r="B1038106" s="13"/>
      <c r="C1038106" s="12"/>
      <c r="D1038106" s="14"/>
      <c r="E1038106" s="12"/>
      <c r="F1038106" s="12"/>
      <c r="G1038106" s="14"/>
      <c r="H1038106" s="12"/>
      <c r="I1038106" s="14"/>
      <c r="J1038106" s="12"/>
      <c r="K1038106" s="12"/>
      <c r="L1038106" s="12"/>
      <c r="M1038106" s="12"/>
      <c r="N1038106" s="12"/>
      <c r="O1038106" s="12"/>
    </row>
    <row r="1038107" s="3" customFormat="1" spans="1:15">
      <c r="A1038107" s="12"/>
      <c r="B1038107" s="13"/>
      <c r="C1038107" s="12"/>
      <c r="D1038107" s="14"/>
      <c r="E1038107" s="12"/>
      <c r="F1038107" s="12"/>
      <c r="G1038107" s="14"/>
      <c r="H1038107" s="12"/>
      <c r="I1038107" s="15"/>
      <c r="J1038107" s="12"/>
      <c r="K1038107" s="12"/>
      <c r="L1038107" s="12"/>
      <c r="M1038107" s="12"/>
      <c r="N1038107" s="12"/>
      <c r="O1038107" s="12"/>
    </row>
    <row r="1038108" s="3" customFormat="1" spans="1:15">
      <c r="A1038108" s="12"/>
      <c r="B1038108" s="13"/>
      <c r="C1038108" s="12"/>
      <c r="D1038108" s="14"/>
      <c r="E1038108" s="12"/>
      <c r="F1038108" s="12"/>
      <c r="G1038108" s="14"/>
      <c r="H1038108" s="12"/>
      <c r="I1038108" s="15"/>
      <c r="J1038108" s="12"/>
      <c r="K1038108" s="12"/>
      <c r="L1038108" s="12"/>
      <c r="M1038108" s="12"/>
      <c r="N1038108" s="12"/>
      <c r="O1038108" s="12"/>
    </row>
    <row r="1038109" s="3" customFormat="1" spans="1:15">
      <c r="A1038109" s="12"/>
      <c r="B1038109" s="13"/>
      <c r="C1038109" s="12"/>
      <c r="D1038109" s="14"/>
      <c r="E1038109" s="12"/>
      <c r="F1038109" s="12"/>
      <c r="G1038109" s="14"/>
      <c r="H1038109" s="12"/>
      <c r="I1038109" s="14"/>
      <c r="J1038109" s="12"/>
      <c r="K1038109" s="12"/>
      <c r="L1038109" s="12"/>
      <c r="M1038109" s="12"/>
      <c r="N1038109" s="12"/>
      <c r="O1038109" s="12"/>
    </row>
    <row r="1038110" s="3" customFormat="1" spans="1:15">
      <c r="A1038110" s="12"/>
      <c r="B1038110" s="13"/>
      <c r="C1038110" s="12"/>
      <c r="D1038110" s="14"/>
      <c r="E1038110" s="12"/>
      <c r="F1038110" s="12"/>
      <c r="G1038110" s="14"/>
      <c r="H1038110" s="12"/>
      <c r="I1038110" s="14"/>
      <c r="J1038110" s="12"/>
      <c r="K1038110" s="12"/>
      <c r="L1038110" s="12"/>
      <c r="M1038110" s="12"/>
      <c r="N1038110" s="12"/>
      <c r="O1038110" s="12"/>
    </row>
    <row r="1038111" s="3" customFormat="1" spans="1:15">
      <c r="A1038111" s="12"/>
      <c r="B1038111" s="13"/>
      <c r="C1038111" s="12"/>
      <c r="D1038111" s="14"/>
      <c r="E1038111" s="12"/>
      <c r="F1038111" s="12"/>
      <c r="G1038111" s="14"/>
      <c r="H1038111" s="12"/>
      <c r="I1038111" s="14"/>
      <c r="J1038111" s="12"/>
      <c r="K1038111" s="12"/>
      <c r="L1038111" s="12"/>
      <c r="M1038111" s="12"/>
      <c r="N1038111" s="12"/>
      <c r="O1038111" s="12"/>
    </row>
    <row r="1038112" s="3" customFormat="1" spans="1:15">
      <c r="A1038112" s="12"/>
      <c r="B1038112" s="13"/>
      <c r="C1038112" s="12"/>
      <c r="D1038112" s="14"/>
      <c r="E1038112" s="12"/>
      <c r="F1038112" s="12"/>
      <c r="G1038112" s="14"/>
      <c r="H1038112" s="12"/>
      <c r="I1038112" s="14"/>
      <c r="J1038112" s="12"/>
      <c r="K1038112" s="12"/>
      <c r="L1038112" s="12"/>
      <c r="M1038112" s="12"/>
      <c r="N1038112" s="12"/>
      <c r="O1038112" s="12"/>
    </row>
    <row r="1038113" s="3" customFormat="1" spans="1:15">
      <c r="A1038113" s="12"/>
      <c r="B1038113" s="13"/>
      <c r="C1038113" s="12"/>
      <c r="D1038113" s="14"/>
      <c r="E1038113" s="12"/>
      <c r="F1038113" s="12"/>
      <c r="G1038113" s="15"/>
      <c r="H1038113" s="12"/>
      <c r="I1038113" s="15"/>
      <c r="J1038113" s="12"/>
      <c r="K1038113" s="12"/>
      <c r="L1038113" s="12"/>
      <c r="M1038113" s="12"/>
      <c r="N1038113" s="12"/>
      <c r="O1038113" s="12"/>
    </row>
    <row r="1038114" s="3" customFormat="1" spans="1:15">
      <c r="A1038114" s="12"/>
      <c r="B1038114" s="13"/>
      <c r="C1038114" s="12"/>
      <c r="D1038114" s="14"/>
      <c r="E1038114" s="12"/>
      <c r="F1038114" s="12"/>
      <c r="G1038114" s="14"/>
      <c r="H1038114" s="12"/>
      <c r="I1038114" s="14"/>
      <c r="J1038114" s="12"/>
      <c r="K1038114" s="12"/>
      <c r="L1038114" s="12"/>
      <c r="M1038114" s="12"/>
      <c r="N1038114" s="12"/>
      <c r="O1038114" s="12"/>
    </row>
    <row r="1038115" s="3" customFormat="1" spans="1:15">
      <c r="A1038115" s="12"/>
      <c r="B1038115" s="13"/>
      <c r="C1038115" s="12"/>
      <c r="D1038115" s="14"/>
      <c r="E1038115" s="12"/>
      <c r="F1038115" s="12"/>
      <c r="G1038115" s="14"/>
      <c r="H1038115" s="12"/>
      <c r="I1038115" s="14"/>
      <c r="J1038115" s="12"/>
      <c r="K1038115" s="12"/>
      <c r="L1038115" s="12"/>
      <c r="M1038115" s="12"/>
      <c r="N1038115" s="12"/>
      <c r="O1038115" s="12"/>
    </row>
    <row r="1038116" s="3" customFormat="1" spans="1:15">
      <c r="A1038116" s="12"/>
      <c r="B1038116" s="13"/>
      <c r="C1038116" s="12"/>
      <c r="D1038116" s="14"/>
      <c r="E1038116" s="12"/>
      <c r="F1038116" s="12"/>
      <c r="G1038116" s="14"/>
      <c r="H1038116" s="12"/>
      <c r="I1038116" s="14"/>
      <c r="J1038116" s="12"/>
      <c r="K1038116" s="12"/>
      <c r="L1038116" s="12"/>
      <c r="M1038116" s="12"/>
      <c r="N1038116" s="12"/>
      <c r="O1038116" s="12"/>
    </row>
    <row r="1038117" s="3" customFormat="1" spans="1:15">
      <c r="A1038117" s="12"/>
      <c r="B1038117" s="13"/>
      <c r="C1038117" s="12"/>
      <c r="D1038117" s="14"/>
      <c r="E1038117" s="12"/>
      <c r="F1038117" s="12"/>
      <c r="G1038117" s="14"/>
      <c r="H1038117" s="12"/>
      <c r="I1038117" s="14"/>
      <c r="J1038117" s="12"/>
      <c r="K1038117" s="12"/>
      <c r="L1038117" s="12"/>
      <c r="M1038117" s="12"/>
      <c r="N1038117" s="12"/>
      <c r="O1038117" s="12"/>
    </row>
    <row r="1038118" s="3" customFormat="1" spans="1:15">
      <c r="A1038118" s="12"/>
      <c r="B1038118" s="13"/>
      <c r="C1038118" s="12"/>
      <c r="D1038118" s="14"/>
      <c r="E1038118" s="12"/>
      <c r="F1038118" s="12"/>
      <c r="G1038118" s="14"/>
      <c r="H1038118" s="12"/>
      <c r="I1038118" s="14"/>
      <c r="J1038118" s="12"/>
      <c r="K1038118" s="12"/>
      <c r="L1038118" s="12"/>
      <c r="M1038118" s="12"/>
      <c r="N1038118" s="12"/>
      <c r="O1038118" s="12"/>
    </row>
    <row r="1038119" s="3" customFormat="1" spans="1:15">
      <c r="A1038119" s="12"/>
      <c r="B1038119" s="13"/>
      <c r="C1038119" s="12"/>
      <c r="D1038119" s="14"/>
      <c r="E1038119" s="12"/>
      <c r="F1038119" s="12"/>
      <c r="G1038119" s="14"/>
      <c r="H1038119" s="12"/>
      <c r="I1038119" s="14"/>
      <c r="J1038119" s="12"/>
      <c r="K1038119" s="12"/>
      <c r="L1038119" s="12"/>
      <c r="M1038119" s="12"/>
      <c r="N1038119" s="12"/>
      <c r="O1038119" s="12"/>
    </row>
    <row r="1038120" s="3" customFormat="1" spans="1:15">
      <c r="A1038120" s="12"/>
      <c r="B1038120" s="13"/>
      <c r="C1038120" s="12"/>
      <c r="D1038120" s="14"/>
      <c r="E1038120" s="12"/>
      <c r="F1038120" s="12"/>
      <c r="G1038120" s="15"/>
      <c r="H1038120" s="12"/>
      <c r="I1038120" s="15"/>
      <c r="J1038120" s="12"/>
      <c r="K1038120" s="12"/>
      <c r="L1038120" s="12"/>
      <c r="M1038120" s="12"/>
      <c r="N1038120" s="12"/>
      <c r="O1038120" s="12"/>
    </row>
    <row r="1038121" s="3" customFormat="1" spans="1:15">
      <c r="A1038121" s="12"/>
      <c r="B1038121" s="13"/>
      <c r="C1038121" s="12"/>
      <c r="D1038121" s="14"/>
      <c r="E1038121" s="12"/>
      <c r="F1038121" s="12"/>
      <c r="G1038121" s="15"/>
      <c r="H1038121" s="12"/>
      <c r="I1038121" s="14"/>
      <c r="J1038121" s="12"/>
      <c r="K1038121" s="12"/>
      <c r="L1038121" s="12"/>
      <c r="M1038121" s="12"/>
      <c r="N1038121" s="12"/>
      <c r="O1038121" s="12"/>
    </row>
    <row r="1038122" s="3" customFormat="1" spans="1:15">
      <c r="A1038122" s="12"/>
      <c r="B1038122" s="13"/>
      <c r="C1038122" s="12"/>
      <c r="D1038122" s="14"/>
      <c r="E1038122" s="12"/>
      <c r="F1038122" s="12"/>
      <c r="G1038122" s="14"/>
      <c r="H1038122" s="12"/>
      <c r="I1038122" s="14"/>
      <c r="J1038122" s="12"/>
      <c r="K1038122" s="12"/>
      <c r="L1038122" s="12"/>
      <c r="M1038122" s="12"/>
      <c r="N1038122" s="12"/>
      <c r="O1038122" s="12"/>
    </row>
    <row r="1038123" s="3" customFormat="1" spans="1:15">
      <c r="A1038123" s="12"/>
      <c r="B1038123" s="13"/>
      <c r="C1038123" s="12"/>
      <c r="D1038123" s="14"/>
      <c r="E1038123" s="12"/>
      <c r="F1038123" s="12"/>
      <c r="G1038123" s="14"/>
      <c r="H1038123" s="12"/>
      <c r="I1038123" s="14"/>
      <c r="J1038123" s="12"/>
      <c r="K1038123" s="12"/>
      <c r="L1038123" s="12"/>
      <c r="M1038123" s="12"/>
      <c r="N1038123" s="12"/>
      <c r="O1038123" s="12"/>
    </row>
    <row r="1038124" s="3" customFormat="1" spans="1:15">
      <c r="A1038124" s="12"/>
      <c r="B1038124" s="13"/>
      <c r="C1038124" s="12"/>
      <c r="D1038124" s="15"/>
      <c r="E1038124" s="12"/>
      <c r="F1038124" s="12"/>
      <c r="G1038124" s="14"/>
      <c r="H1038124" s="12"/>
      <c r="I1038124" s="14"/>
      <c r="J1038124" s="12"/>
      <c r="K1038124" s="12"/>
      <c r="L1038124" s="12"/>
      <c r="M1038124" s="12"/>
      <c r="N1038124" s="12"/>
      <c r="O1038124" s="12"/>
    </row>
    <row r="1038125" s="3" customFormat="1" spans="1:15">
      <c r="A1038125" s="12"/>
      <c r="B1038125" s="13"/>
      <c r="C1038125" s="12"/>
      <c r="D1038125" s="14"/>
      <c r="E1038125" s="12"/>
      <c r="F1038125" s="12"/>
      <c r="G1038125" s="14"/>
      <c r="H1038125" s="12"/>
      <c r="I1038125" s="14"/>
      <c r="J1038125" s="12"/>
      <c r="K1038125" s="12"/>
      <c r="L1038125" s="12"/>
      <c r="M1038125" s="12"/>
      <c r="N1038125" s="12"/>
      <c r="O1038125" s="12"/>
    </row>
    <row r="1038126" s="3" customFormat="1" spans="1:15">
      <c r="A1038126" s="12"/>
      <c r="B1038126" s="13"/>
      <c r="C1038126" s="12"/>
      <c r="D1038126" s="14"/>
      <c r="E1038126" s="12"/>
      <c r="F1038126" s="12"/>
      <c r="G1038126" s="14"/>
      <c r="H1038126" s="12"/>
      <c r="I1038126" s="14"/>
      <c r="J1038126" s="12"/>
      <c r="K1038126" s="12"/>
      <c r="L1038126" s="12"/>
      <c r="M1038126" s="12"/>
      <c r="N1038126" s="12"/>
      <c r="O1038126" s="12"/>
    </row>
    <row r="1038127" s="3" customFormat="1" spans="1:15">
      <c r="A1038127" s="12"/>
      <c r="B1038127" s="13"/>
      <c r="C1038127" s="12"/>
      <c r="D1038127" s="14"/>
      <c r="E1038127" s="12"/>
      <c r="F1038127" s="12"/>
      <c r="G1038127" s="14"/>
      <c r="H1038127" s="12"/>
      <c r="I1038127" s="14"/>
      <c r="J1038127" s="12"/>
      <c r="K1038127" s="12"/>
      <c r="L1038127" s="12"/>
      <c r="M1038127" s="12"/>
      <c r="N1038127" s="12"/>
      <c r="O1038127" s="12"/>
    </row>
    <row r="1038128" s="3" customFormat="1" spans="1:15">
      <c r="A1038128" s="12"/>
      <c r="B1038128" s="13"/>
      <c r="C1038128" s="12"/>
      <c r="D1038128" s="14"/>
      <c r="E1038128" s="12"/>
      <c r="F1038128" s="12"/>
      <c r="G1038128" s="14"/>
      <c r="H1038128" s="12"/>
      <c r="I1038128" s="14"/>
      <c r="J1038128" s="12"/>
      <c r="K1038128" s="12"/>
      <c r="L1038128" s="12"/>
      <c r="M1038128" s="12"/>
      <c r="N1038128" s="12"/>
      <c r="O1038128" s="12"/>
    </row>
    <row r="1038129" s="3" customFormat="1" spans="1:15">
      <c r="A1038129" s="12"/>
      <c r="B1038129" s="13"/>
      <c r="C1038129" s="12"/>
      <c r="D1038129" s="14"/>
      <c r="E1038129" s="12"/>
      <c r="F1038129" s="12"/>
      <c r="G1038129" s="14"/>
      <c r="H1038129" s="12"/>
      <c r="I1038129" s="14"/>
      <c r="J1038129" s="12"/>
      <c r="K1038129" s="12"/>
      <c r="L1038129" s="12"/>
      <c r="M1038129" s="12"/>
      <c r="N1038129" s="12"/>
      <c r="O1038129" s="12"/>
    </row>
    <row r="1038130" s="3" customFormat="1" spans="1:15">
      <c r="A1038130" s="12"/>
      <c r="B1038130" s="13"/>
      <c r="C1038130" s="12"/>
      <c r="D1038130" s="14"/>
      <c r="E1038130" s="12"/>
      <c r="F1038130" s="12"/>
      <c r="G1038130" s="14"/>
      <c r="H1038130" s="12"/>
      <c r="I1038130" s="14"/>
      <c r="J1038130" s="12"/>
      <c r="K1038130" s="12"/>
      <c r="L1038130" s="12"/>
      <c r="M1038130" s="12"/>
      <c r="N1038130" s="12"/>
      <c r="O1038130" s="12"/>
    </row>
    <row r="1038131" s="3" customFormat="1" spans="1:15">
      <c r="A1038131" s="12"/>
      <c r="B1038131" s="13"/>
      <c r="C1038131" s="12"/>
      <c r="D1038131" s="14"/>
      <c r="E1038131" s="12"/>
      <c r="F1038131" s="12"/>
      <c r="G1038131" s="15"/>
      <c r="H1038131" s="12"/>
      <c r="I1038131" s="15"/>
      <c r="J1038131" s="12"/>
      <c r="K1038131" s="12"/>
      <c r="L1038131" s="12"/>
      <c r="M1038131" s="12"/>
      <c r="N1038131" s="12"/>
      <c r="O1038131" s="12"/>
    </row>
    <row r="1038132" s="3" customFormat="1" spans="1:15">
      <c r="A1038132" s="12"/>
      <c r="B1038132" s="13"/>
      <c r="C1038132" s="12"/>
      <c r="D1038132" s="14"/>
      <c r="E1038132" s="12"/>
      <c r="F1038132" s="12"/>
      <c r="G1038132" s="14"/>
      <c r="H1038132" s="12"/>
      <c r="I1038132" s="14"/>
      <c r="J1038132" s="12"/>
      <c r="K1038132" s="12"/>
      <c r="L1038132" s="12"/>
      <c r="M1038132" s="12"/>
      <c r="N1038132" s="12"/>
      <c r="O1038132" s="12"/>
    </row>
    <row r="1038133" s="3" customFormat="1" spans="1:15">
      <c r="A1038133" s="12"/>
      <c r="B1038133" s="13"/>
      <c r="C1038133" s="12"/>
      <c r="D1038133" s="14"/>
      <c r="E1038133" s="12"/>
      <c r="F1038133" s="12"/>
      <c r="G1038133" s="14"/>
      <c r="H1038133" s="12"/>
      <c r="I1038133" s="14"/>
      <c r="J1038133" s="12"/>
      <c r="K1038133" s="12"/>
      <c r="L1038133" s="12"/>
      <c r="M1038133" s="12"/>
      <c r="N1038133" s="12"/>
      <c r="O1038133" s="12"/>
    </row>
    <row r="1038134" s="3" customFormat="1" spans="1:15">
      <c r="A1038134" s="12"/>
      <c r="B1038134" s="13"/>
      <c r="C1038134" s="12"/>
      <c r="D1038134" s="14"/>
      <c r="E1038134" s="12"/>
      <c r="F1038134" s="12"/>
      <c r="G1038134" s="14"/>
      <c r="H1038134" s="12"/>
      <c r="I1038134" s="14"/>
      <c r="J1038134" s="12"/>
      <c r="K1038134" s="12"/>
      <c r="L1038134" s="12"/>
      <c r="M1038134" s="12"/>
      <c r="N1038134" s="12"/>
      <c r="O1038134" s="12"/>
    </row>
    <row r="1038135" s="3" customFormat="1" spans="1:15">
      <c r="A1038135" s="12"/>
      <c r="B1038135" s="13"/>
      <c r="C1038135" s="12"/>
      <c r="D1038135" s="14"/>
      <c r="E1038135" s="12"/>
      <c r="F1038135" s="12"/>
      <c r="G1038135" s="14"/>
      <c r="H1038135" s="12"/>
      <c r="I1038135" s="14"/>
      <c r="J1038135" s="12"/>
      <c r="K1038135" s="12"/>
      <c r="L1038135" s="12"/>
      <c r="M1038135" s="12"/>
      <c r="N1038135" s="12"/>
      <c r="O1038135" s="12"/>
    </row>
    <row r="1038136" s="3" customFormat="1" spans="1:15">
      <c r="A1038136" s="12"/>
      <c r="B1038136" s="13"/>
      <c r="C1038136" s="12"/>
      <c r="D1038136" s="14"/>
      <c r="E1038136" s="12"/>
      <c r="F1038136" s="12"/>
      <c r="G1038136" s="14"/>
      <c r="H1038136" s="12"/>
      <c r="I1038136" s="14"/>
      <c r="J1038136" s="12"/>
      <c r="K1038136" s="12"/>
      <c r="L1038136" s="12"/>
      <c r="M1038136" s="12"/>
      <c r="N1038136" s="12"/>
      <c r="O1038136" s="12"/>
    </row>
    <row r="1038137" s="3" customFormat="1" spans="1:15">
      <c r="A1038137" s="12"/>
      <c r="B1038137" s="13"/>
      <c r="C1038137" s="12"/>
      <c r="D1038137" s="14"/>
      <c r="E1038137" s="12"/>
      <c r="F1038137" s="12"/>
      <c r="G1038137" s="14"/>
      <c r="H1038137" s="12"/>
      <c r="I1038137" s="14"/>
      <c r="J1038137" s="12"/>
      <c r="K1038137" s="12"/>
      <c r="L1038137" s="12"/>
      <c r="M1038137" s="12"/>
      <c r="N1038137" s="12"/>
      <c r="O1038137" s="12"/>
    </row>
    <row r="1038138" s="3" customFormat="1" spans="1:15">
      <c r="A1038138" s="12"/>
      <c r="B1038138" s="13"/>
      <c r="C1038138" s="12"/>
      <c r="D1038138" s="14"/>
      <c r="E1038138" s="12"/>
      <c r="F1038138" s="12"/>
      <c r="G1038138" s="14"/>
      <c r="H1038138" s="12"/>
      <c r="I1038138" s="14"/>
      <c r="J1038138" s="12"/>
      <c r="K1038138" s="12"/>
      <c r="L1038138" s="12"/>
      <c r="M1038138" s="12"/>
      <c r="N1038138" s="12"/>
      <c r="O1038138" s="12"/>
    </row>
    <row r="1038139" s="3" customFormat="1" spans="1:15">
      <c r="A1038139" s="12"/>
      <c r="B1038139" s="13"/>
      <c r="C1038139" s="12"/>
      <c r="D1038139" s="14"/>
      <c r="E1038139" s="12"/>
      <c r="F1038139" s="12"/>
      <c r="G1038139" s="14"/>
      <c r="H1038139" s="12"/>
      <c r="I1038139" s="14"/>
      <c r="J1038139" s="12"/>
      <c r="K1038139" s="12"/>
      <c r="L1038139" s="12"/>
      <c r="M1038139" s="12"/>
      <c r="N1038139" s="12"/>
      <c r="O1038139" s="12"/>
    </row>
    <row r="1038140" s="3" customFormat="1" spans="1:15">
      <c r="A1038140" s="12"/>
      <c r="B1038140" s="13"/>
      <c r="C1038140" s="12"/>
      <c r="D1038140" s="14"/>
      <c r="E1038140" s="12"/>
      <c r="F1038140" s="12"/>
      <c r="G1038140" s="14"/>
      <c r="H1038140" s="12"/>
      <c r="I1038140" s="14"/>
      <c r="J1038140" s="12"/>
      <c r="K1038140" s="12"/>
      <c r="L1038140" s="12"/>
      <c r="M1038140" s="12"/>
      <c r="N1038140" s="12"/>
      <c r="O1038140" s="12"/>
    </row>
    <row r="1038141" s="3" customFormat="1" spans="1:15">
      <c r="A1038141" s="12"/>
      <c r="B1038141" s="13"/>
      <c r="C1038141" s="12"/>
      <c r="D1038141" s="14"/>
      <c r="E1038141" s="12"/>
      <c r="F1038141" s="12"/>
      <c r="G1038141" s="14"/>
      <c r="H1038141" s="12"/>
      <c r="I1038141" s="14"/>
      <c r="J1038141" s="12"/>
      <c r="K1038141" s="12"/>
      <c r="L1038141" s="12"/>
      <c r="M1038141" s="12"/>
      <c r="N1038141" s="12"/>
      <c r="O1038141" s="12"/>
    </row>
    <row r="1038142" s="3" customFormat="1" spans="1:15">
      <c r="A1038142" s="12"/>
      <c r="B1038142" s="13"/>
      <c r="C1038142" s="12"/>
      <c r="D1038142" s="14"/>
      <c r="E1038142" s="12"/>
      <c r="F1038142" s="12"/>
      <c r="G1038142" s="14"/>
      <c r="H1038142" s="12"/>
      <c r="I1038142" s="14"/>
      <c r="J1038142" s="12"/>
      <c r="K1038142" s="12"/>
      <c r="L1038142" s="12"/>
      <c r="M1038142" s="12"/>
      <c r="N1038142" s="12"/>
      <c r="O1038142" s="12"/>
    </row>
    <row r="1038143" s="3" customFormat="1" spans="1:15">
      <c r="A1038143" s="12"/>
      <c r="B1038143" s="13"/>
      <c r="C1038143" s="12"/>
      <c r="D1038143" s="14"/>
      <c r="E1038143" s="12"/>
      <c r="F1038143" s="12"/>
      <c r="G1038143" s="14"/>
      <c r="H1038143" s="12"/>
      <c r="I1038143" s="14"/>
      <c r="J1038143" s="12"/>
      <c r="K1038143" s="12"/>
      <c r="L1038143" s="12"/>
      <c r="M1038143" s="12"/>
      <c r="N1038143" s="12"/>
      <c r="O1038143" s="12"/>
    </row>
    <row r="1038144" s="3" customFormat="1" spans="1:15">
      <c r="A1038144" s="12"/>
      <c r="B1038144" s="13"/>
      <c r="C1038144" s="12"/>
      <c r="D1038144" s="14"/>
      <c r="E1038144" s="12"/>
      <c r="F1038144" s="12"/>
      <c r="G1038144" s="14"/>
      <c r="H1038144" s="12"/>
      <c r="I1038144" s="14"/>
      <c r="J1038144" s="12"/>
      <c r="K1038144" s="12"/>
      <c r="L1038144" s="12"/>
      <c r="M1038144" s="12"/>
      <c r="N1038144" s="12"/>
      <c r="O1038144" s="12"/>
    </row>
    <row r="1038145" s="3" customFormat="1" spans="1:15">
      <c r="A1038145" s="12"/>
      <c r="B1038145" s="13"/>
      <c r="C1038145" s="12"/>
      <c r="D1038145" s="14"/>
      <c r="E1038145" s="12"/>
      <c r="F1038145" s="12"/>
      <c r="G1038145" s="14"/>
      <c r="H1038145" s="12"/>
      <c r="I1038145" s="14"/>
      <c r="J1038145" s="12"/>
      <c r="K1038145" s="12"/>
      <c r="L1038145" s="12"/>
      <c r="M1038145" s="12"/>
      <c r="N1038145" s="12"/>
      <c r="O1038145" s="12"/>
    </row>
    <row r="1038146" s="3" customFormat="1" spans="1:15">
      <c r="A1038146" s="12"/>
      <c r="B1038146" s="13"/>
      <c r="C1038146" s="12"/>
      <c r="D1038146" s="14"/>
      <c r="E1038146" s="12"/>
      <c r="F1038146" s="12"/>
      <c r="G1038146" s="14"/>
      <c r="H1038146" s="12"/>
      <c r="I1038146" s="14"/>
      <c r="J1038146" s="12"/>
      <c r="K1038146" s="12"/>
      <c r="L1038146" s="12"/>
      <c r="M1038146" s="12"/>
      <c r="N1038146" s="12"/>
      <c r="O1038146" s="12"/>
    </row>
    <row r="1038147" s="3" customFormat="1" spans="1:15">
      <c r="A1038147" s="12"/>
      <c r="B1038147" s="13"/>
      <c r="C1038147" s="12"/>
      <c r="D1038147" s="14"/>
      <c r="E1038147" s="12"/>
      <c r="F1038147" s="12"/>
      <c r="G1038147" s="14"/>
      <c r="H1038147" s="12"/>
      <c r="I1038147" s="14"/>
      <c r="J1038147" s="12"/>
      <c r="K1038147" s="12"/>
      <c r="L1038147" s="12"/>
      <c r="M1038147" s="12"/>
      <c r="N1038147" s="12"/>
      <c r="O1038147" s="12"/>
    </row>
    <row r="1038148" s="3" customFormat="1" spans="1:15">
      <c r="A1038148" s="12"/>
      <c r="B1038148" s="13"/>
      <c r="C1038148" s="12"/>
      <c r="D1038148" s="14"/>
      <c r="E1038148" s="12"/>
      <c r="F1038148" s="12"/>
      <c r="G1038148" s="14"/>
      <c r="H1038148" s="12"/>
      <c r="I1038148" s="14"/>
      <c r="J1038148" s="12"/>
      <c r="K1038148" s="12"/>
      <c r="L1038148" s="12"/>
      <c r="M1038148" s="12"/>
      <c r="N1038148" s="12"/>
      <c r="O1038148" s="12"/>
    </row>
    <row r="1038149" s="3" customFormat="1" spans="1:15">
      <c r="A1038149" s="12"/>
      <c r="B1038149" s="13"/>
      <c r="C1038149" s="12"/>
      <c r="D1038149" s="14"/>
      <c r="E1038149" s="12"/>
      <c r="F1038149" s="12"/>
      <c r="G1038149" s="14"/>
      <c r="H1038149" s="12"/>
      <c r="I1038149" s="14"/>
      <c r="J1038149" s="12"/>
      <c r="K1038149" s="12"/>
      <c r="L1038149" s="12"/>
      <c r="M1038149" s="12"/>
      <c r="N1038149" s="12"/>
      <c r="O1038149" s="12"/>
    </row>
    <row r="1038150" s="3" customFormat="1" spans="1:15">
      <c r="A1038150" s="12"/>
      <c r="B1038150" s="13"/>
      <c r="C1038150" s="12"/>
      <c r="D1038150" s="14"/>
      <c r="E1038150" s="12"/>
      <c r="F1038150" s="12"/>
      <c r="G1038150" s="14"/>
      <c r="H1038150" s="12"/>
      <c r="I1038150" s="14"/>
      <c r="J1038150" s="12"/>
      <c r="K1038150" s="12"/>
      <c r="L1038150" s="12"/>
      <c r="M1038150" s="12"/>
      <c r="N1038150" s="12"/>
      <c r="O1038150" s="12"/>
    </row>
    <row r="1038151" s="3" customFormat="1" spans="1:15">
      <c r="A1038151" s="12"/>
      <c r="B1038151" s="13"/>
      <c r="C1038151" s="12"/>
      <c r="D1038151" s="14"/>
      <c r="E1038151" s="12"/>
      <c r="F1038151" s="12"/>
      <c r="G1038151" s="14"/>
      <c r="H1038151" s="12"/>
      <c r="I1038151" s="14"/>
      <c r="J1038151" s="12"/>
      <c r="K1038151" s="12"/>
      <c r="L1038151" s="12"/>
      <c r="M1038151" s="12"/>
      <c r="N1038151" s="12"/>
      <c r="O1038151" s="12"/>
    </row>
    <row r="1038152" s="3" customFormat="1" spans="1:15">
      <c r="A1038152" s="12"/>
      <c r="B1038152" s="13"/>
      <c r="C1038152" s="12"/>
      <c r="D1038152" s="14"/>
      <c r="E1038152" s="12"/>
      <c r="F1038152" s="12"/>
      <c r="G1038152" s="15"/>
      <c r="H1038152" s="12"/>
      <c r="I1038152" s="14"/>
      <c r="J1038152" s="12"/>
      <c r="K1038152" s="12"/>
      <c r="L1038152" s="12"/>
      <c r="M1038152" s="12"/>
      <c r="N1038152" s="12"/>
      <c r="O1038152" s="12"/>
    </row>
    <row r="1038153" s="3" customFormat="1" spans="1:15">
      <c r="A1038153" s="12"/>
      <c r="B1038153" s="13"/>
      <c r="C1038153" s="12"/>
      <c r="D1038153" s="14"/>
      <c r="E1038153" s="12"/>
      <c r="F1038153" s="12"/>
      <c r="G1038153" s="14"/>
      <c r="H1038153" s="12"/>
      <c r="I1038153" s="14"/>
      <c r="J1038153" s="12"/>
      <c r="K1038153" s="12"/>
      <c r="L1038153" s="12"/>
      <c r="M1038153" s="12"/>
      <c r="N1038153" s="12"/>
      <c r="O1038153" s="12"/>
    </row>
    <row r="1038154" s="3" customFormat="1" spans="1:15">
      <c r="A1038154" s="12"/>
      <c r="B1038154" s="13"/>
      <c r="C1038154" s="12"/>
      <c r="D1038154" s="14"/>
      <c r="E1038154" s="12"/>
      <c r="F1038154" s="12"/>
      <c r="G1038154" s="14"/>
      <c r="H1038154" s="12"/>
      <c r="I1038154" s="14"/>
      <c r="J1038154" s="12"/>
      <c r="K1038154" s="12"/>
      <c r="L1038154" s="12"/>
      <c r="M1038154" s="12"/>
      <c r="N1038154" s="12"/>
      <c r="O1038154" s="12"/>
    </row>
    <row r="1038155" s="3" customFormat="1" spans="1:15">
      <c r="A1038155" s="12"/>
      <c r="B1038155" s="13"/>
      <c r="C1038155" s="12"/>
      <c r="D1038155" s="14"/>
      <c r="E1038155" s="12"/>
      <c r="F1038155" s="12"/>
      <c r="G1038155" s="14"/>
      <c r="H1038155" s="12"/>
      <c r="I1038155" s="14"/>
      <c r="J1038155" s="12"/>
      <c r="K1038155" s="12"/>
      <c r="L1038155" s="12"/>
      <c r="M1038155" s="12"/>
      <c r="N1038155" s="12"/>
      <c r="O1038155" s="12"/>
    </row>
    <row r="1038156" s="3" customFormat="1" spans="1:15">
      <c r="A1038156" s="12"/>
      <c r="B1038156" s="13"/>
      <c r="C1038156" s="12"/>
      <c r="D1038156" s="14"/>
      <c r="E1038156" s="12"/>
      <c r="F1038156" s="12"/>
      <c r="G1038156" s="14"/>
      <c r="H1038156" s="12"/>
      <c r="I1038156" s="14"/>
      <c r="J1038156" s="12"/>
      <c r="K1038156" s="12"/>
      <c r="L1038156" s="12"/>
      <c r="M1038156" s="12"/>
      <c r="N1038156" s="12"/>
      <c r="O1038156" s="12"/>
    </row>
    <row r="1038157" s="3" customFormat="1" spans="1:15">
      <c r="A1038157" s="12"/>
      <c r="B1038157" s="13"/>
      <c r="C1038157" s="12"/>
      <c r="D1038157" s="14"/>
      <c r="E1038157" s="12"/>
      <c r="F1038157" s="12"/>
      <c r="G1038157" s="14"/>
      <c r="H1038157" s="12"/>
      <c r="I1038157" s="14"/>
      <c r="J1038157" s="12"/>
      <c r="K1038157" s="12"/>
      <c r="L1038157" s="12"/>
      <c r="M1038157" s="12"/>
      <c r="N1038157" s="12"/>
      <c r="O1038157" s="12"/>
    </row>
    <row r="1038158" s="3" customFormat="1" spans="1:15">
      <c r="A1038158" s="12"/>
      <c r="B1038158" s="13"/>
      <c r="C1038158" s="12"/>
      <c r="D1038158" s="14"/>
      <c r="E1038158" s="12"/>
      <c r="F1038158" s="12"/>
      <c r="G1038158" s="14"/>
      <c r="H1038158" s="12"/>
      <c r="I1038158" s="14"/>
      <c r="J1038158" s="12"/>
      <c r="K1038158" s="12"/>
      <c r="L1038158" s="12"/>
      <c r="M1038158" s="12"/>
      <c r="N1038158" s="12"/>
      <c r="O1038158" s="12"/>
    </row>
    <row r="1038159" s="3" customFormat="1" spans="1:15">
      <c r="A1038159" s="12"/>
      <c r="B1038159" s="13"/>
      <c r="C1038159" s="12"/>
      <c r="D1038159" s="14"/>
      <c r="E1038159" s="12"/>
      <c r="F1038159" s="12"/>
      <c r="G1038159" s="14"/>
      <c r="H1038159" s="12"/>
      <c r="I1038159" s="14"/>
      <c r="J1038159" s="12"/>
      <c r="K1038159" s="12"/>
      <c r="L1038159" s="12"/>
      <c r="M1038159" s="12"/>
      <c r="N1038159" s="12"/>
      <c r="O1038159" s="12"/>
    </row>
    <row r="1038160" s="3" customFormat="1" spans="1:15">
      <c r="A1038160" s="12"/>
      <c r="B1038160" s="13"/>
      <c r="C1038160" s="12"/>
      <c r="D1038160" s="14"/>
      <c r="E1038160" s="12"/>
      <c r="F1038160" s="12"/>
      <c r="G1038160" s="14"/>
      <c r="H1038160" s="12"/>
      <c r="I1038160" s="14"/>
      <c r="J1038160" s="12"/>
      <c r="K1038160" s="12"/>
      <c r="L1038160" s="12"/>
      <c r="M1038160" s="12"/>
      <c r="N1038160" s="12"/>
      <c r="O1038160" s="12"/>
    </row>
    <row r="1038161" s="3" customFormat="1" spans="1:15">
      <c r="A1038161" s="12"/>
      <c r="B1038161" s="13"/>
      <c r="C1038161" s="12"/>
      <c r="D1038161" s="14"/>
      <c r="E1038161" s="12"/>
      <c r="F1038161" s="12"/>
      <c r="G1038161" s="14"/>
      <c r="H1038161" s="12"/>
      <c r="I1038161" s="14"/>
      <c r="J1038161" s="12"/>
      <c r="K1038161" s="12"/>
      <c r="L1038161" s="12"/>
      <c r="M1038161" s="12"/>
      <c r="N1038161" s="12"/>
      <c r="O1038161" s="12"/>
    </row>
    <row r="1038162" s="3" customFormat="1" spans="1:15">
      <c r="A1038162" s="12"/>
      <c r="B1038162" s="13"/>
      <c r="C1038162" s="12"/>
      <c r="D1038162" s="14"/>
      <c r="E1038162" s="12"/>
      <c r="F1038162" s="12"/>
      <c r="G1038162" s="14"/>
      <c r="H1038162" s="12"/>
      <c r="I1038162" s="14"/>
      <c r="J1038162" s="12"/>
      <c r="K1038162" s="12"/>
      <c r="L1038162" s="12"/>
      <c r="M1038162" s="12"/>
      <c r="N1038162" s="12"/>
      <c r="O1038162" s="12"/>
    </row>
    <row r="1038163" s="3" customFormat="1" spans="1:15">
      <c r="A1038163" s="12"/>
      <c r="B1038163" s="13"/>
      <c r="C1038163" s="12"/>
      <c r="D1038163" s="14"/>
      <c r="E1038163" s="12"/>
      <c r="F1038163" s="12"/>
      <c r="G1038163" s="14"/>
      <c r="H1038163" s="12"/>
      <c r="I1038163" s="14"/>
      <c r="J1038163" s="12"/>
      <c r="K1038163" s="12"/>
      <c r="L1038163" s="12"/>
      <c r="M1038163" s="12"/>
      <c r="N1038163" s="12"/>
      <c r="O1038163" s="12"/>
    </row>
    <row r="1038164" s="3" customFormat="1" spans="1:15">
      <c r="A1038164" s="12"/>
      <c r="B1038164" s="13"/>
      <c r="C1038164" s="12"/>
      <c r="D1038164" s="14"/>
      <c r="E1038164" s="12"/>
      <c r="F1038164" s="12"/>
      <c r="G1038164" s="15"/>
      <c r="H1038164" s="12"/>
      <c r="I1038164" s="14"/>
      <c r="J1038164" s="12"/>
      <c r="K1038164" s="12"/>
      <c r="L1038164" s="12"/>
      <c r="M1038164" s="12"/>
      <c r="N1038164" s="12"/>
      <c r="O1038164" s="12"/>
    </row>
    <row r="1038165" s="3" customFormat="1" spans="1:15">
      <c r="A1038165" s="12"/>
      <c r="B1038165" s="13"/>
      <c r="C1038165" s="12"/>
      <c r="D1038165" s="14"/>
      <c r="E1038165" s="12"/>
      <c r="F1038165" s="12"/>
      <c r="G1038165" s="14"/>
      <c r="H1038165" s="12"/>
      <c r="I1038165" s="14"/>
      <c r="J1038165" s="12"/>
      <c r="K1038165" s="12"/>
      <c r="L1038165" s="12"/>
      <c r="M1038165" s="12"/>
      <c r="N1038165" s="12"/>
      <c r="O1038165" s="12"/>
    </row>
    <row r="1038166" s="3" customFormat="1" spans="1:15">
      <c r="A1038166" s="12"/>
      <c r="B1038166" s="13"/>
      <c r="C1038166" s="12"/>
      <c r="D1038166" s="14"/>
      <c r="E1038166" s="12"/>
      <c r="F1038166" s="12"/>
      <c r="G1038166" s="14"/>
      <c r="H1038166" s="12"/>
      <c r="I1038166" s="14"/>
      <c r="J1038166" s="12"/>
      <c r="K1038166" s="12"/>
      <c r="L1038166" s="12"/>
      <c r="M1038166" s="12"/>
      <c r="N1038166" s="12"/>
      <c r="O1038166" s="12"/>
    </row>
    <row r="1038167" s="3" customFormat="1" spans="1:15">
      <c r="A1038167" s="12"/>
      <c r="B1038167" s="13"/>
      <c r="C1038167" s="12"/>
      <c r="D1038167" s="14"/>
      <c r="E1038167" s="12"/>
      <c r="F1038167" s="12"/>
      <c r="G1038167" s="14"/>
      <c r="H1038167" s="12"/>
      <c r="I1038167" s="14"/>
      <c r="J1038167" s="12"/>
      <c r="K1038167" s="12"/>
      <c r="L1038167" s="12"/>
      <c r="M1038167" s="12"/>
      <c r="N1038167" s="12"/>
      <c r="O1038167" s="12"/>
    </row>
    <row r="1038168" s="3" customFormat="1" spans="1:15">
      <c r="A1038168" s="12"/>
      <c r="B1038168" s="13"/>
      <c r="C1038168" s="12"/>
      <c r="D1038168" s="14"/>
      <c r="E1038168" s="12"/>
      <c r="F1038168" s="12"/>
      <c r="G1038168" s="14"/>
      <c r="H1038168" s="12"/>
      <c r="I1038168" s="14"/>
      <c r="J1038168" s="12"/>
      <c r="K1038168" s="12"/>
      <c r="L1038168" s="12"/>
      <c r="M1038168" s="12"/>
      <c r="N1038168" s="12"/>
      <c r="O1038168" s="12"/>
    </row>
    <row r="1038169" s="3" customFormat="1" spans="1:15">
      <c r="A1038169" s="12"/>
      <c r="B1038169" s="13"/>
      <c r="C1038169" s="12"/>
      <c r="D1038169" s="14"/>
      <c r="E1038169" s="12"/>
      <c r="F1038169" s="12"/>
      <c r="G1038169" s="14"/>
      <c r="H1038169" s="12"/>
      <c r="I1038169" s="14"/>
      <c r="J1038169" s="12"/>
      <c r="K1038169" s="12"/>
      <c r="L1038169" s="12"/>
      <c r="M1038169" s="12"/>
      <c r="N1038169" s="12"/>
      <c r="O1038169" s="12"/>
    </row>
    <row r="1038170" s="3" customFormat="1" spans="1:15">
      <c r="A1038170" s="12"/>
      <c r="B1038170" s="13"/>
      <c r="C1038170" s="12"/>
      <c r="D1038170" s="14"/>
      <c r="E1038170" s="12"/>
      <c r="F1038170" s="12"/>
      <c r="G1038170" s="14"/>
      <c r="H1038170" s="12"/>
      <c r="I1038170" s="14"/>
      <c r="J1038170" s="12"/>
      <c r="K1038170" s="12"/>
      <c r="L1038170" s="12"/>
      <c r="M1038170" s="12"/>
      <c r="N1038170" s="12"/>
      <c r="O1038170" s="12"/>
    </row>
    <row r="1038171" s="3" customFormat="1" spans="1:15">
      <c r="A1038171" s="12"/>
      <c r="B1038171" s="13"/>
      <c r="C1038171" s="12"/>
      <c r="D1038171" s="14"/>
      <c r="E1038171" s="12"/>
      <c r="F1038171" s="12"/>
      <c r="G1038171" s="14"/>
      <c r="H1038171" s="12"/>
      <c r="I1038171" s="14"/>
      <c r="J1038171" s="12"/>
      <c r="K1038171" s="12"/>
      <c r="L1038171" s="12"/>
      <c r="M1038171" s="12"/>
      <c r="N1038171" s="12"/>
      <c r="O1038171" s="12"/>
    </row>
    <row r="1038172" s="3" customFormat="1" spans="1:15">
      <c r="A1038172" s="12"/>
      <c r="B1038172" s="13"/>
      <c r="C1038172" s="12"/>
      <c r="D1038172" s="14"/>
      <c r="E1038172" s="12"/>
      <c r="F1038172" s="12"/>
      <c r="G1038172" s="14"/>
      <c r="H1038172" s="12"/>
      <c r="I1038172" s="14"/>
      <c r="J1038172" s="12"/>
      <c r="K1038172" s="12"/>
      <c r="L1038172" s="12"/>
      <c r="M1038172" s="12"/>
      <c r="N1038172" s="12"/>
      <c r="O1038172" s="12"/>
    </row>
    <row r="1038173" s="3" customFormat="1" spans="1:15">
      <c r="A1038173" s="12"/>
      <c r="B1038173" s="13"/>
      <c r="C1038173" s="12"/>
      <c r="D1038173" s="14"/>
      <c r="E1038173" s="12"/>
      <c r="F1038173" s="12"/>
      <c r="G1038173" s="14"/>
      <c r="H1038173" s="12"/>
      <c r="I1038173" s="14"/>
      <c r="J1038173" s="12"/>
      <c r="K1038173" s="12"/>
      <c r="L1038173" s="12"/>
      <c r="M1038173" s="12"/>
      <c r="N1038173" s="12"/>
      <c r="O1038173" s="12"/>
    </row>
    <row r="1038174" s="3" customFormat="1" spans="1:15">
      <c r="A1038174" s="12"/>
      <c r="B1038174" s="13"/>
      <c r="C1038174" s="12"/>
      <c r="D1038174" s="14"/>
      <c r="E1038174" s="12"/>
      <c r="F1038174" s="12"/>
      <c r="G1038174" s="14"/>
      <c r="H1038174" s="12"/>
      <c r="I1038174" s="14"/>
      <c r="J1038174" s="12"/>
      <c r="K1038174" s="12"/>
      <c r="L1038174" s="12"/>
      <c r="M1038174" s="12"/>
      <c r="N1038174" s="12"/>
      <c r="O1038174" s="12"/>
    </row>
    <row r="1038175" s="3" customFormat="1" spans="1:15">
      <c r="A1038175" s="12"/>
      <c r="B1038175" s="13"/>
      <c r="C1038175" s="12"/>
      <c r="D1038175" s="14"/>
      <c r="E1038175" s="12"/>
      <c r="F1038175" s="12"/>
      <c r="G1038175" s="14"/>
      <c r="H1038175" s="12"/>
      <c r="I1038175" s="14"/>
      <c r="J1038175" s="12"/>
      <c r="K1038175" s="12"/>
      <c r="L1038175" s="12"/>
      <c r="M1038175" s="12"/>
      <c r="N1038175" s="12"/>
      <c r="O1038175" s="12"/>
    </row>
    <row r="1038176" s="3" customFormat="1" spans="1:15">
      <c r="A1038176" s="12"/>
      <c r="B1038176" s="13"/>
      <c r="C1038176" s="12"/>
      <c r="D1038176" s="14"/>
      <c r="E1038176" s="12"/>
      <c r="F1038176" s="12"/>
      <c r="G1038176" s="14"/>
      <c r="H1038176" s="12"/>
      <c r="I1038176" s="14"/>
      <c r="J1038176" s="12"/>
      <c r="K1038176" s="12"/>
      <c r="L1038176" s="12"/>
      <c r="M1038176" s="12"/>
      <c r="N1038176" s="12"/>
      <c r="O1038176" s="12"/>
    </row>
    <row r="1038177" s="3" customFormat="1" spans="1:15">
      <c r="A1038177" s="12"/>
      <c r="B1038177" s="13"/>
      <c r="C1038177" s="12"/>
      <c r="D1038177" s="14"/>
      <c r="E1038177" s="12"/>
      <c r="F1038177" s="12"/>
      <c r="G1038177" s="14"/>
      <c r="H1038177" s="12"/>
      <c r="I1038177" s="14"/>
      <c r="J1038177" s="12"/>
      <c r="K1038177" s="12"/>
      <c r="L1038177" s="12"/>
      <c r="M1038177" s="12"/>
      <c r="N1038177" s="12"/>
      <c r="O1038177" s="12"/>
    </row>
    <row r="1038178" s="3" customFormat="1" spans="1:15">
      <c r="A1038178" s="12"/>
      <c r="B1038178" s="13"/>
      <c r="C1038178" s="12"/>
      <c r="D1038178" s="14"/>
      <c r="E1038178" s="12"/>
      <c r="F1038178" s="12"/>
      <c r="G1038178" s="14"/>
      <c r="H1038178" s="12"/>
      <c r="I1038178" s="14"/>
      <c r="J1038178" s="12"/>
      <c r="K1038178" s="12"/>
      <c r="L1038178" s="12"/>
      <c r="M1038178" s="12"/>
      <c r="N1038178" s="12"/>
      <c r="O1038178" s="12"/>
    </row>
    <row r="1038179" s="3" customFormat="1" spans="1:15">
      <c r="A1038179" s="12"/>
      <c r="B1038179" s="13"/>
      <c r="C1038179" s="12"/>
      <c r="D1038179" s="14"/>
      <c r="E1038179" s="12"/>
      <c r="F1038179" s="12"/>
      <c r="G1038179" s="14"/>
      <c r="H1038179" s="12"/>
      <c r="I1038179" s="14"/>
      <c r="J1038179" s="12"/>
      <c r="K1038179" s="12"/>
      <c r="L1038179" s="12"/>
      <c r="M1038179" s="12"/>
      <c r="N1038179" s="12"/>
      <c r="O1038179" s="12"/>
    </row>
    <row r="1038180" s="3" customFormat="1" spans="1:15">
      <c r="A1038180" s="12"/>
      <c r="B1038180" s="13"/>
      <c r="C1038180" s="12"/>
      <c r="D1038180" s="15"/>
      <c r="E1038180" s="12"/>
      <c r="F1038180" s="12"/>
      <c r="G1038180" s="15"/>
      <c r="H1038180" s="12"/>
      <c r="I1038180" s="14"/>
      <c r="J1038180" s="12"/>
      <c r="K1038180" s="12"/>
      <c r="L1038180" s="12"/>
      <c r="M1038180" s="12"/>
      <c r="N1038180" s="12"/>
      <c r="O1038180" s="12"/>
    </row>
    <row r="1038181" s="3" customFormat="1" spans="1:15">
      <c r="A1038181" s="12"/>
      <c r="B1038181" s="13"/>
      <c r="C1038181" s="12"/>
      <c r="D1038181" s="14"/>
      <c r="E1038181" s="12"/>
      <c r="F1038181" s="12"/>
      <c r="G1038181" s="14"/>
      <c r="H1038181" s="12"/>
      <c r="I1038181" s="14"/>
      <c r="J1038181" s="12"/>
      <c r="K1038181" s="12"/>
      <c r="L1038181" s="12"/>
      <c r="M1038181" s="12"/>
      <c r="N1038181" s="12"/>
      <c r="O1038181" s="12"/>
    </row>
    <row r="1038182" s="3" customFormat="1" spans="1:15">
      <c r="A1038182" s="12"/>
      <c r="B1038182" s="13"/>
      <c r="C1038182" s="12"/>
      <c r="D1038182" s="14"/>
      <c r="E1038182" s="12"/>
      <c r="F1038182" s="12"/>
      <c r="G1038182" s="14"/>
      <c r="H1038182" s="12"/>
      <c r="I1038182" s="14"/>
      <c r="J1038182" s="12"/>
      <c r="K1038182" s="12"/>
      <c r="L1038182" s="12"/>
      <c r="M1038182" s="12"/>
      <c r="N1038182" s="12"/>
      <c r="O1038182" s="12"/>
    </row>
    <row r="1038183" s="3" customFormat="1" spans="1:15">
      <c r="A1038183" s="12"/>
      <c r="B1038183" s="13"/>
      <c r="C1038183" s="12"/>
      <c r="D1038183" s="14"/>
      <c r="E1038183" s="12"/>
      <c r="F1038183" s="12"/>
      <c r="G1038183" s="14"/>
      <c r="H1038183" s="12"/>
      <c r="I1038183" s="14"/>
      <c r="J1038183" s="12"/>
      <c r="K1038183" s="12"/>
      <c r="L1038183" s="12"/>
      <c r="M1038183" s="12"/>
      <c r="N1038183" s="12"/>
      <c r="O1038183" s="12"/>
    </row>
    <row r="1038184" s="3" customFormat="1" spans="1:15">
      <c r="A1038184" s="12"/>
      <c r="B1038184" s="13"/>
      <c r="C1038184" s="12"/>
      <c r="D1038184" s="14"/>
      <c r="E1038184" s="12"/>
      <c r="F1038184" s="12"/>
      <c r="G1038184" s="14"/>
      <c r="H1038184" s="12"/>
      <c r="I1038184" s="14"/>
      <c r="J1038184" s="12"/>
      <c r="K1038184" s="12"/>
      <c r="L1038184" s="12"/>
      <c r="M1038184" s="12"/>
      <c r="N1038184" s="12"/>
      <c r="O1038184" s="12"/>
    </row>
    <row r="1038185" s="3" customFormat="1" spans="1:15">
      <c r="A1038185" s="12"/>
      <c r="B1038185" s="13"/>
      <c r="C1038185" s="12"/>
      <c r="D1038185" s="14"/>
      <c r="E1038185" s="12"/>
      <c r="F1038185" s="12"/>
      <c r="G1038185" s="14"/>
      <c r="H1038185" s="12"/>
      <c r="I1038185" s="14"/>
      <c r="J1038185" s="12"/>
      <c r="K1038185" s="12"/>
      <c r="L1038185" s="12"/>
      <c r="M1038185" s="12"/>
      <c r="N1038185" s="12"/>
      <c r="O1038185" s="12"/>
    </row>
    <row r="1038186" s="3" customFormat="1" spans="1:15">
      <c r="A1038186" s="12"/>
      <c r="B1038186" s="13"/>
      <c r="C1038186" s="12"/>
      <c r="D1038186" s="14"/>
      <c r="E1038186" s="12"/>
      <c r="F1038186" s="12"/>
      <c r="G1038186" s="14"/>
      <c r="H1038186" s="12"/>
      <c r="I1038186" s="14"/>
      <c r="J1038186" s="12"/>
      <c r="K1038186" s="12"/>
      <c r="L1038186" s="12"/>
      <c r="M1038186" s="12"/>
      <c r="N1038186" s="12"/>
      <c r="O1038186" s="12"/>
    </row>
    <row r="1038187" s="3" customFormat="1" spans="1:15">
      <c r="A1038187" s="12"/>
      <c r="B1038187" s="13"/>
      <c r="C1038187" s="12"/>
      <c r="D1038187" s="14"/>
      <c r="E1038187" s="12"/>
      <c r="F1038187" s="12"/>
      <c r="G1038187" s="14"/>
      <c r="H1038187" s="12"/>
      <c r="I1038187" s="14"/>
      <c r="J1038187" s="12"/>
      <c r="K1038187" s="12"/>
      <c r="L1038187" s="12"/>
      <c r="M1038187" s="12"/>
      <c r="N1038187" s="12"/>
      <c r="O1038187" s="12"/>
    </row>
    <row r="1038188" s="3" customFormat="1" spans="1:15">
      <c r="A1038188" s="12"/>
      <c r="B1038188" s="13"/>
      <c r="C1038188" s="12"/>
      <c r="D1038188" s="14"/>
      <c r="E1038188" s="12"/>
      <c r="F1038188" s="12"/>
      <c r="G1038188" s="14"/>
      <c r="H1038188" s="12"/>
      <c r="I1038188" s="14"/>
      <c r="J1038188" s="12"/>
      <c r="K1038188" s="12"/>
      <c r="L1038188" s="12"/>
      <c r="M1038188" s="12"/>
      <c r="N1038188" s="12"/>
      <c r="O1038188" s="12"/>
    </row>
    <row r="1038189" s="3" customFormat="1" spans="1:15">
      <c r="A1038189" s="12"/>
      <c r="B1038189" s="13"/>
      <c r="C1038189" s="12"/>
      <c r="D1038189" s="14"/>
      <c r="E1038189" s="12"/>
      <c r="F1038189" s="12"/>
      <c r="G1038189" s="14"/>
      <c r="H1038189" s="12"/>
      <c r="I1038189" s="14"/>
      <c r="J1038189" s="12"/>
      <c r="K1038189" s="12"/>
      <c r="L1038189" s="12"/>
      <c r="M1038189" s="12"/>
      <c r="N1038189" s="12"/>
      <c r="O1038189" s="12"/>
    </row>
    <row r="1038190" s="3" customFormat="1" spans="1:15">
      <c r="A1038190" s="12"/>
      <c r="B1038190" s="13"/>
      <c r="C1038190" s="12"/>
      <c r="D1038190" s="14"/>
      <c r="E1038190" s="12"/>
      <c r="F1038190" s="12"/>
      <c r="G1038190" s="14"/>
      <c r="H1038190" s="12"/>
      <c r="I1038190" s="14"/>
      <c r="J1038190" s="12"/>
      <c r="K1038190" s="12"/>
      <c r="L1038190" s="12"/>
      <c r="M1038190" s="12"/>
      <c r="N1038190" s="12"/>
      <c r="O1038190" s="12"/>
    </row>
    <row r="1038191" s="3" customFormat="1" spans="1:15">
      <c r="A1038191" s="12"/>
      <c r="B1038191" s="13"/>
      <c r="C1038191" s="12"/>
      <c r="D1038191" s="14"/>
      <c r="E1038191" s="12"/>
      <c r="F1038191" s="12"/>
      <c r="G1038191" s="14"/>
      <c r="H1038191" s="12"/>
      <c r="I1038191" s="14"/>
      <c r="J1038191" s="12"/>
      <c r="K1038191" s="12"/>
      <c r="L1038191" s="12"/>
      <c r="M1038191" s="12"/>
      <c r="N1038191" s="12"/>
      <c r="O1038191" s="12"/>
    </row>
    <row r="1038192" s="3" customFormat="1" spans="1:15">
      <c r="A1038192" s="12"/>
      <c r="B1038192" s="13"/>
      <c r="C1038192" s="12"/>
      <c r="D1038192" s="14"/>
      <c r="E1038192" s="12"/>
      <c r="F1038192" s="12"/>
      <c r="G1038192" s="14"/>
      <c r="H1038192" s="12"/>
      <c r="I1038192" s="14"/>
      <c r="J1038192" s="12"/>
      <c r="K1038192" s="12"/>
      <c r="L1038192" s="12"/>
      <c r="M1038192" s="12"/>
      <c r="N1038192" s="12"/>
      <c r="O1038192" s="12"/>
    </row>
    <row r="1038193" s="3" customFormat="1" spans="1:15">
      <c r="A1038193" s="12"/>
      <c r="B1038193" s="13"/>
      <c r="C1038193" s="12"/>
      <c r="D1038193" s="14"/>
      <c r="E1038193" s="12"/>
      <c r="F1038193" s="12"/>
      <c r="G1038193" s="14"/>
      <c r="H1038193" s="12"/>
      <c r="I1038193" s="14"/>
      <c r="J1038193" s="12"/>
      <c r="K1038193" s="12"/>
      <c r="L1038193" s="12"/>
      <c r="M1038193" s="12"/>
      <c r="N1038193" s="12"/>
      <c r="O1038193" s="12"/>
    </row>
    <row r="1038194" s="3" customFormat="1" spans="1:15">
      <c r="A1038194" s="12"/>
      <c r="B1038194" s="13"/>
      <c r="C1038194" s="12"/>
      <c r="D1038194" s="14"/>
      <c r="E1038194" s="12"/>
      <c r="F1038194" s="12"/>
      <c r="G1038194" s="14"/>
      <c r="H1038194" s="12"/>
      <c r="I1038194" s="14"/>
      <c r="J1038194" s="12"/>
      <c r="K1038194" s="12"/>
      <c r="L1038194" s="12"/>
      <c r="M1038194" s="12"/>
      <c r="N1038194" s="12"/>
      <c r="O1038194" s="12"/>
    </row>
    <row r="1038195" s="3" customFormat="1" spans="1:15">
      <c r="A1038195" s="12"/>
      <c r="B1038195" s="13"/>
      <c r="C1038195" s="12"/>
      <c r="D1038195" s="14"/>
      <c r="E1038195" s="12"/>
      <c r="F1038195" s="12"/>
      <c r="G1038195" s="14"/>
      <c r="H1038195" s="12"/>
      <c r="I1038195" s="14"/>
      <c r="J1038195" s="12"/>
      <c r="K1038195" s="12"/>
      <c r="L1038195" s="12"/>
      <c r="M1038195" s="12"/>
      <c r="N1038195" s="12"/>
      <c r="O1038195" s="12"/>
    </row>
    <row r="1038196" s="3" customFormat="1" spans="1:15">
      <c r="A1038196" s="12"/>
      <c r="B1038196" s="13"/>
      <c r="C1038196" s="12"/>
      <c r="D1038196" s="14"/>
      <c r="E1038196" s="12"/>
      <c r="F1038196" s="12"/>
      <c r="G1038196" s="14"/>
      <c r="H1038196" s="12"/>
      <c r="I1038196" s="14"/>
      <c r="J1038196" s="12"/>
      <c r="K1038196" s="12"/>
      <c r="L1038196" s="12"/>
      <c r="M1038196" s="12"/>
      <c r="N1038196" s="12"/>
      <c r="O1038196" s="12"/>
    </row>
    <row r="1038197" s="3" customFormat="1" spans="1:15">
      <c r="A1038197" s="12"/>
      <c r="B1038197" s="13"/>
      <c r="C1038197" s="12"/>
      <c r="D1038197" s="14"/>
      <c r="E1038197" s="12"/>
      <c r="F1038197" s="12"/>
      <c r="G1038197" s="14"/>
      <c r="H1038197" s="12"/>
      <c r="I1038197" s="14"/>
      <c r="J1038197" s="12"/>
      <c r="K1038197" s="12"/>
      <c r="L1038197" s="12"/>
      <c r="M1038197" s="12"/>
      <c r="N1038197" s="12"/>
      <c r="O1038197" s="12"/>
    </row>
    <row r="1038198" s="3" customFormat="1" spans="1:15">
      <c r="A1038198" s="12"/>
      <c r="B1038198" s="13"/>
      <c r="C1038198" s="12"/>
      <c r="D1038198" s="14"/>
      <c r="E1038198" s="12"/>
      <c r="F1038198" s="12"/>
      <c r="G1038198" s="14"/>
      <c r="H1038198" s="12"/>
      <c r="I1038198" s="14"/>
      <c r="J1038198" s="12"/>
      <c r="K1038198" s="12"/>
      <c r="L1038198" s="12"/>
      <c r="M1038198" s="12"/>
      <c r="N1038198" s="12"/>
      <c r="O1038198" s="12"/>
    </row>
    <row r="1038199" s="3" customFormat="1" spans="1:15">
      <c r="A1038199" s="12"/>
      <c r="B1038199" s="13"/>
      <c r="C1038199" s="12"/>
      <c r="D1038199" s="14"/>
      <c r="E1038199" s="12"/>
      <c r="F1038199" s="12"/>
      <c r="G1038199" s="14"/>
      <c r="H1038199" s="12"/>
      <c r="I1038199" s="14"/>
      <c r="J1038199" s="12"/>
      <c r="K1038199" s="12"/>
      <c r="L1038199" s="12"/>
      <c r="M1038199" s="12"/>
      <c r="N1038199" s="12"/>
      <c r="O1038199" s="12"/>
    </row>
    <row r="1038200" s="3" customFormat="1" spans="1:15">
      <c r="A1038200" s="12"/>
      <c r="B1038200" s="13"/>
      <c r="C1038200" s="12"/>
      <c r="D1038200" s="14"/>
      <c r="E1038200" s="12"/>
      <c r="F1038200" s="12"/>
      <c r="G1038200" s="15"/>
      <c r="H1038200" s="12"/>
      <c r="I1038200" s="15"/>
      <c r="J1038200" s="12"/>
      <c r="K1038200" s="12"/>
      <c r="L1038200" s="12"/>
      <c r="M1038200" s="12"/>
      <c r="N1038200" s="12"/>
      <c r="O1038200" s="12"/>
    </row>
    <row r="1038201" s="3" customFormat="1" spans="1:15">
      <c r="A1038201" s="12"/>
      <c r="B1038201" s="13"/>
      <c r="C1038201" s="12"/>
      <c r="D1038201" s="14"/>
      <c r="E1038201" s="12"/>
      <c r="F1038201" s="12"/>
      <c r="G1038201" s="14"/>
      <c r="H1038201" s="12"/>
      <c r="I1038201" s="14"/>
      <c r="J1038201" s="12"/>
      <c r="K1038201" s="12"/>
      <c r="L1038201" s="12"/>
      <c r="M1038201" s="12"/>
      <c r="N1038201" s="12"/>
      <c r="O1038201" s="12"/>
    </row>
    <row r="1038202" s="3" customFormat="1" spans="1:15">
      <c r="A1038202" s="12"/>
      <c r="B1038202" s="13"/>
      <c r="C1038202" s="12"/>
      <c r="D1038202" s="14"/>
      <c r="E1038202" s="12"/>
      <c r="F1038202" s="12"/>
      <c r="G1038202" s="14"/>
      <c r="H1038202" s="12"/>
      <c r="I1038202" s="14"/>
      <c r="J1038202" s="12"/>
      <c r="K1038202" s="12"/>
      <c r="L1038202" s="12"/>
      <c r="M1038202" s="12"/>
      <c r="N1038202" s="12"/>
      <c r="O1038202" s="12"/>
    </row>
    <row r="1038203" s="3" customFormat="1" spans="1:15">
      <c r="A1038203" s="12"/>
      <c r="B1038203" s="13"/>
      <c r="C1038203" s="12"/>
      <c r="D1038203" s="14"/>
      <c r="E1038203" s="12"/>
      <c r="F1038203" s="12"/>
      <c r="G1038203" s="14"/>
      <c r="H1038203" s="12"/>
      <c r="I1038203" s="14"/>
      <c r="J1038203" s="12"/>
      <c r="K1038203" s="12"/>
      <c r="L1038203" s="12"/>
      <c r="M1038203" s="12"/>
      <c r="N1038203" s="12"/>
      <c r="O1038203" s="12"/>
    </row>
    <row r="1038204" s="3" customFormat="1" spans="1:15">
      <c r="A1038204" s="12"/>
      <c r="B1038204" s="13"/>
      <c r="C1038204" s="12"/>
      <c r="D1038204" s="14"/>
      <c r="E1038204" s="12"/>
      <c r="F1038204" s="12"/>
      <c r="G1038204" s="14"/>
      <c r="H1038204" s="12"/>
      <c r="I1038204" s="14"/>
      <c r="J1038204" s="12"/>
      <c r="K1038204" s="12"/>
      <c r="L1038204" s="12"/>
      <c r="M1038204" s="12"/>
      <c r="N1038204" s="12"/>
      <c r="O1038204" s="12"/>
    </row>
    <row r="1038205" s="3" customFormat="1" spans="1:15">
      <c r="A1038205" s="12"/>
      <c r="B1038205" s="13"/>
      <c r="C1038205" s="12"/>
      <c r="D1038205" s="14"/>
      <c r="E1038205" s="12"/>
      <c r="F1038205" s="12"/>
      <c r="G1038205" s="14"/>
      <c r="H1038205" s="12"/>
      <c r="I1038205" s="14"/>
      <c r="J1038205" s="12"/>
      <c r="K1038205" s="12"/>
      <c r="L1038205" s="12"/>
      <c r="M1038205" s="12"/>
      <c r="N1038205" s="12"/>
      <c r="O1038205" s="12"/>
    </row>
    <row r="1038206" s="3" customFormat="1" spans="1:15">
      <c r="A1038206" s="12"/>
      <c r="B1038206" s="13"/>
      <c r="C1038206" s="12"/>
      <c r="D1038206" s="14"/>
      <c r="E1038206" s="12"/>
      <c r="F1038206" s="12"/>
      <c r="G1038206" s="14"/>
      <c r="H1038206" s="12"/>
      <c r="I1038206" s="14"/>
      <c r="J1038206" s="12"/>
      <c r="K1038206" s="12"/>
      <c r="L1038206" s="12"/>
      <c r="M1038206" s="12"/>
      <c r="N1038206" s="12"/>
      <c r="O1038206" s="12"/>
    </row>
    <row r="1038207" s="3" customFormat="1" spans="1:15">
      <c r="A1038207" s="12"/>
      <c r="B1038207" s="13"/>
      <c r="C1038207" s="12"/>
      <c r="D1038207" s="14"/>
      <c r="E1038207" s="12"/>
      <c r="F1038207" s="12"/>
      <c r="G1038207" s="14"/>
      <c r="H1038207" s="12"/>
      <c r="I1038207" s="14"/>
      <c r="J1038207" s="12"/>
      <c r="K1038207" s="12"/>
      <c r="L1038207" s="12"/>
      <c r="M1038207" s="12"/>
      <c r="N1038207" s="12"/>
      <c r="O1038207" s="12"/>
    </row>
    <row r="1038208" s="3" customFormat="1" spans="1:15">
      <c r="A1038208" s="12"/>
      <c r="B1038208" s="13"/>
      <c r="C1038208" s="12"/>
      <c r="D1038208" s="14"/>
      <c r="E1038208" s="12"/>
      <c r="F1038208" s="12"/>
      <c r="G1038208" s="14"/>
      <c r="H1038208" s="12"/>
      <c r="I1038208" s="14"/>
      <c r="J1038208" s="12"/>
      <c r="K1038208" s="12"/>
      <c r="L1038208" s="12"/>
      <c r="M1038208" s="12"/>
      <c r="N1038208" s="12"/>
      <c r="O1038208" s="12"/>
    </row>
    <row r="1038209" s="3" customFormat="1" spans="1:15">
      <c r="A1038209" s="12"/>
      <c r="B1038209" s="13"/>
      <c r="C1038209" s="12"/>
      <c r="D1038209" s="14"/>
      <c r="E1038209" s="12"/>
      <c r="F1038209" s="12"/>
      <c r="G1038209" s="14"/>
      <c r="H1038209" s="12"/>
      <c r="I1038209" s="14"/>
      <c r="J1038209" s="12"/>
      <c r="K1038209" s="12"/>
      <c r="L1038209" s="12"/>
      <c r="M1038209" s="12"/>
      <c r="N1038209" s="12"/>
      <c r="O1038209" s="12"/>
    </row>
    <row r="1038210" s="3" customFormat="1" spans="1:15">
      <c r="A1038210" s="12"/>
      <c r="B1038210" s="13"/>
      <c r="C1038210" s="12"/>
      <c r="D1038210" s="14"/>
      <c r="E1038210" s="12"/>
      <c r="F1038210" s="12"/>
      <c r="G1038210" s="14"/>
      <c r="H1038210" s="12"/>
      <c r="I1038210" s="14"/>
      <c r="J1038210" s="12"/>
      <c r="K1038210" s="12"/>
      <c r="L1038210" s="12"/>
      <c r="M1038210" s="12"/>
      <c r="N1038210" s="12"/>
      <c r="O1038210" s="12"/>
    </row>
    <row r="1038211" s="3" customFormat="1" spans="1:15">
      <c r="A1038211" s="12"/>
      <c r="B1038211" s="13"/>
      <c r="C1038211" s="12"/>
      <c r="D1038211" s="14"/>
      <c r="E1038211" s="12"/>
      <c r="F1038211" s="12"/>
      <c r="G1038211" s="14"/>
      <c r="H1038211" s="12"/>
      <c r="I1038211" s="14"/>
      <c r="J1038211" s="12"/>
      <c r="K1038211" s="12"/>
      <c r="L1038211" s="12"/>
      <c r="M1038211" s="12"/>
      <c r="N1038211" s="12"/>
      <c r="O1038211" s="12"/>
    </row>
    <row r="1038212" s="3" customFormat="1" spans="1:15">
      <c r="A1038212" s="12"/>
      <c r="B1038212" s="13"/>
      <c r="C1038212" s="12"/>
      <c r="D1038212" s="14"/>
      <c r="E1038212" s="12"/>
      <c r="F1038212" s="12"/>
      <c r="G1038212" s="14"/>
      <c r="H1038212" s="12"/>
      <c r="I1038212" s="14"/>
      <c r="J1038212" s="12"/>
      <c r="K1038212" s="12"/>
      <c r="L1038212" s="12"/>
      <c r="M1038212" s="12"/>
      <c r="N1038212" s="12"/>
      <c r="O1038212" s="12"/>
    </row>
    <row r="1038213" s="3" customFormat="1" spans="1:15">
      <c r="A1038213" s="12"/>
      <c r="B1038213" s="13"/>
      <c r="C1038213" s="12"/>
      <c r="D1038213" s="14"/>
      <c r="E1038213" s="12"/>
      <c r="F1038213" s="12"/>
      <c r="G1038213" s="14"/>
      <c r="H1038213" s="12"/>
      <c r="I1038213" s="14"/>
      <c r="J1038213" s="12"/>
      <c r="K1038213" s="12"/>
      <c r="L1038213" s="12"/>
      <c r="M1038213" s="12"/>
      <c r="N1038213" s="12"/>
      <c r="O1038213" s="12"/>
    </row>
    <row r="1038214" s="3" customFormat="1" spans="1:15">
      <c r="A1038214" s="12"/>
      <c r="B1038214" s="13"/>
      <c r="C1038214" s="12"/>
      <c r="D1038214" s="14"/>
      <c r="E1038214" s="12"/>
      <c r="F1038214" s="12"/>
      <c r="G1038214" s="14"/>
      <c r="H1038214" s="12"/>
      <c r="I1038214" s="14"/>
      <c r="J1038214" s="12"/>
      <c r="K1038214" s="12"/>
      <c r="L1038214" s="12"/>
      <c r="M1038214" s="12"/>
      <c r="N1038214" s="12"/>
      <c r="O1038214" s="12"/>
    </row>
    <row r="1038215" s="3" customFormat="1" spans="1:15">
      <c r="A1038215" s="12"/>
      <c r="B1038215" s="13"/>
      <c r="C1038215" s="12"/>
      <c r="D1038215" s="14"/>
      <c r="E1038215" s="12"/>
      <c r="F1038215" s="12"/>
      <c r="G1038215" s="14"/>
      <c r="H1038215" s="12"/>
      <c r="I1038215" s="14"/>
      <c r="J1038215" s="12"/>
      <c r="K1038215" s="12"/>
      <c r="L1038215" s="12"/>
      <c r="M1038215" s="12"/>
      <c r="N1038215" s="12"/>
      <c r="O1038215" s="12"/>
    </row>
    <row r="1038216" s="3" customFormat="1" spans="1:15">
      <c r="A1038216" s="12"/>
      <c r="B1038216" s="13"/>
      <c r="C1038216" s="12"/>
      <c r="D1038216" s="14"/>
      <c r="E1038216" s="12"/>
      <c r="F1038216" s="12"/>
      <c r="G1038216" s="14"/>
      <c r="H1038216" s="12"/>
      <c r="I1038216" s="14"/>
      <c r="J1038216" s="12"/>
      <c r="K1038216" s="12"/>
      <c r="L1038216" s="12"/>
      <c r="M1038216" s="12"/>
      <c r="N1038216" s="12"/>
      <c r="O1038216" s="12"/>
    </row>
    <row r="1038217" s="3" customFormat="1" spans="1:15">
      <c r="A1038217" s="12"/>
      <c r="B1038217" s="13"/>
      <c r="C1038217" s="12"/>
      <c r="D1038217" s="14"/>
      <c r="E1038217" s="12"/>
      <c r="F1038217" s="12"/>
      <c r="G1038217" s="14"/>
      <c r="H1038217" s="12"/>
      <c r="I1038217" s="14"/>
      <c r="J1038217" s="12"/>
      <c r="K1038217" s="12"/>
      <c r="L1038217" s="12"/>
      <c r="M1038217" s="12"/>
      <c r="N1038217" s="12"/>
      <c r="O1038217" s="12"/>
    </row>
    <row r="1038218" s="3" customFormat="1" spans="1:15">
      <c r="A1038218" s="12"/>
      <c r="B1038218" s="13"/>
      <c r="C1038218" s="12"/>
      <c r="D1038218" s="14"/>
      <c r="E1038218" s="12"/>
      <c r="F1038218" s="12"/>
      <c r="G1038218" s="14"/>
      <c r="H1038218" s="12"/>
      <c r="I1038218" s="15"/>
      <c r="J1038218" s="12"/>
      <c r="K1038218" s="12"/>
      <c r="L1038218" s="12"/>
      <c r="M1038218" s="12"/>
      <c r="N1038218" s="12"/>
      <c r="O1038218" s="12"/>
    </row>
    <row r="1038219" s="3" customFormat="1" spans="1:15">
      <c r="A1038219" s="12"/>
      <c r="B1038219" s="13"/>
      <c r="C1038219" s="12"/>
      <c r="D1038219" s="14"/>
      <c r="E1038219" s="12"/>
      <c r="F1038219" s="12"/>
      <c r="G1038219" s="14"/>
      <c r="H1038219" s="12"/>
      <c r="I1038219" s="14"/>
      <c r="J1038219" s="12"/>
      <c r="K1038219" s="12"/>
      <c r="L1038219" s="12"/>
      <c r="M1038219" s="12"/>
      <c r="N1038219" s="12"/>
      <c r="O1038219" s="12"/>
    </row>
    <row r="1038220" s="3" customFormat="1" spans="1:15">
      <c r="A1038220" s="12"/>
      <c r="B1038220" s="13"/>
      <c r="C1038220" s="12"/>
      <c r="D1038220" s="14"/>
      <c r="E1038220" s="12"/>
      <c r="F1038220" s="12"/>
      <c r="G1038220" s="14"/>
      <c r="H1038220" s="12"/>
      <c r="I1038220" s="14"/>
      <c r="J1038220" s="12"/>
      <c r="K1038220" s="12"/>
      <c r="L1038220" s="12"/>
      <c r="M1038220" s="12"/>
      <c r="N1038220" s="12"/>
      <c r="O1038220" s="12"/>
    </row>
    <row r="1038221" s="3" customFormat="1" spans="1:15">
      <c r="A1038221" s="12"/>
      <c r="B1038221" s="13"/>
      <c r="C1038221" s="12"/>
      <c r="D1038221" s="14"/>
      <c r="E1038221" s="12"/>
      <c r="F1038221" s="12"/>
      <c r="G1038221" s="14"/>
      <c r="H1038221" s="12"/>
      <c r="I1038221" s="14"/>
      <c r="J1038221" s="12"/>
      <c r="K1038221" s="12"/>
      <c r="L1038221" s="12"/>
      <c r="M1038221" s="12"/>
      <c r="N1038221" s="12"/>
      <c r="O1038221" s="12"/>
    </row>
    <row r="1038222" s="3" customFormat="1" spans="1:15">
      <c r="A1038222" s="12"/>
      <c r="B1038222" s="13"/>
      <c r="C1038222" s="12"/>
      <c r="D1038222" s="14"/>
      <c r="E1038222" s="12"/>
      <c r="F1038222" s="12"/>
      <c r="G1038222" s="14"/>
      <c r="H1038222" s="12"/>
      <c r="I1038222" s="14"/>
      <c r="J1038222" s="12"/>
      <c r="K1038222" s="12"/>
      <c r="L1038222" s="12"/>
      <c r="M1038222" s="12"/>
      <c r="N1038222" s="12"/>
      <c r="O1038222" s="12"/>
    </row>
    <row r="1038223" s="3" customFormat="1" spans="1:15">
      <c r="A1038223" s="12"/>
      <c r="B1038223" s="13"/>
      <c r="C1038223" s="12"/>
      <c r="D1038223" s="14"/>
      <c r="E1038223" s="12"/>
      <c r="F1038223" s="12"/>
      <c r="G1038223" s="14"/>
      <c r="H1038223" s="12"/>
      <c r="I1038223" s="14"/>
      <c r="J1038223" s="12"/>
      <c r="K1038223" s="12"/>
      <c r="L1038223" s="12"/>
      <c r="M1038223" s="12"/>
      <c r="N1038223" s="12"/>
      <c r="O1038223" s="12"/>
    </row>
    <row r="1038224" s="3" customFormat="1" spans="1:15">
      <c r="A1038224" s="12"/>
      <c r="B1038224" s="13"/>
      <c r="C1038224" s="12"/>
      <c r="D1038224" s="14"/>
      <c r="E1038224" s="12"/>
      <c r="F1038224" s="12"/>
      <c r="G1038224" s="14"/>
      <c r="H1038224" s="12"/>
      <c r="I1038224" s="14"/>
      <c r="J1038224" s="12"/>
      <c r="K1038224" s="12"/>
      <c r="L1038224" s="12"/>
      <c r="M1038224" s="12"/>
      <c r="N1038224" s="12"/>
      <c r="O1038224" s="12"/>
    </row>
    <row r="1038225" s="3" customFormat="1" spans="1:15">
      <c r="A1038225" s="12"/>
      <c r="B1038225" s="13"/>
      <c r="C1038225" s="12"/>
      <c r="D1038225" s="14"/>
      <c r="E1038225" s="12"/>
      <c r="F1038225" s="12"/>
      <c r="G1038225" s="14"/>
      <c r="H1038225" s="12"/>
      <c r="I1038225" s="14"/>
      <c r="J1038225" s="12"/>
      <c r="K1038225" s="12"/>
      <c r="L1038225" s="12"/>
      <c r="M1038225" s="12"/>
      <c r="N1038225" s="12"/>
      <c r="O1038225" s="12"/>
    </row>
    <row r="1038226" s="3" customFormat="1" spans="1:15">
      <c r="A1038226" s="12"/>
      <c r="B1038226" s="13"/>
      <c r="C1038226" s="12"/>
      <c r="D1038226" s="14"/>
      <c r="E1038226" s="12"/>
      <c r="F1038226" s="12"/>
      <c r="G1038226" s="14"/>
      <c r="H1038226" s="12"/>
      <c r="I1038226" s="14"/>
      <c r="J1038226" s="12"/>
      <c r="K1038226" s="12"/>
      <c r="L1038226" s="12"/>
      <c r="M1038226" s="12"/>
      <c r="N1038226" s="12"/>
      <c r="O1038226" s="12"/>
    </row>
    <row r="1038227" s="3" customFormat="1" spans="1:15">
      <c r="A1038227" s="12"/>
      <c r="B1038227" s="13"/>
      <c r="C1038227" s="12"/>
      <c r="D1038227" s="14"/>
      <c r="E1038227" s="12"/>
      <c r="F1038227" s="12"/>
      <c r="G1038227" s="14"/>
      <c r="H1038227" s="12"/>
      <c r="I1038227" s="14"/>
      <c r="J1038227" s="12"/>
      <c r="K1038227" s="12"/>
      <c r="L1038227" s="12"/>
      <c r="M1038227" s="12"/>
      <c r="N1038227" s="12"/>
      <c r="O1038227" s="12"/>
    </row>
    <row r="1038228" s="3" customFormat="1" spans="1:15">
      <c r="A1038228" s="12"/>
      <c r="B1038228" s="13"/>
      <c r="C1038228" s="12"/>
      <c r="D1038228" s="14"/>
      <c r="E1038228" s="12"/>
      <c r="F1038228" s="12"/>
      <c r="G1038228" s="14"/>
      <c r="H1038228" s="12"/>
      <c r="I1038228" s="14"/>
      <c r="J1038228" s="12"/>
      <c r="K1038228" s="12"/>
      <c r="L1038228" s="12"/>
      <c r="M1038228" s="12"/>
      <c r="N1038228" s="12"/>
      <c r="O1038228" s="12"/>
    </row>
    <row r="1038229" s="3" customFormat="1" spans="1:15">
      <c r="A1038229" s="12"/>
      <c r="B1038229" s="13"/>
      <c r="C1038229" s="12"/>
      <c r="D1038229" s="14"/>
      <c r="E1038229" s="12"/>
      <c r="F1038229" s="12"/>
      <c r="G1038229" s="14"/>
      <c r="H1038229" s="12"/>
      <c r="I1038229" s="14"/>
      <c r="J1038229" s="12"/>
      <c r="K1038229" s="12"/>
      <c r="L1038229" s="12"/>
      <c r="M1038229" s="12"/>
      <c r="N1038229" s="12"/>
      <c r="O1038229" s="12"/>
    </row>
    <row r="1038230" s="3" customFormat="1" spans="1:15">
      <c r="A1038230" s="12"/>
      <c r="B1038230" s="13"/>
      <c r="C1038230" s="12"/>
      <c r="D1038230" s="14"/>
      <c r="E1038230" s="12"/>
      <c r="F1038230" s="12"/>
      <c r="G1038230" s="14"/>
      <c r="H1038230" s="12"/>
      <c r="I1038230" s="14"/>
      <c r="J1038230" s="12"/>
      <c r="K1038230" s="12"/>
      <c r="L1038230" s="12"/>
      <c r="M1038230" s="12"/>
      <c r="N1038230" s="12"/>
      <c r="O1038230" s="12"/>
    </row>
    <row r="1038231" s="3" customFormat="1" spans="1:15">
      <c r="A1038231" s="12"/>
      <c r="B1038231" s="13"/>
      <c r="C1038231" s="12"/>
      <c r="D1038231" s="14"/>
      <c r="E1038231" s="12"/>
      <c r="F1038231" s="12"/>
      <c r="G1038231" s="14"/>
      <c r="H1038231" s="12"/>
      <c r="I1038231" s="14"/>
      <c r="J1038231" s="12"/>
      <c r="K1038231" s="12"/>
      <c r="L1038231" s="12"/>
      <c r="M1038231" s="12"/>
      <c r="N1038231" s="12"/>
      <c r="O1038231" s="12"/>
    </row>
    <row r="1038232" s="3" customFormat="1" spans="1:15">
      <c r="A1038232" s="12"/>
      <c r="B1038232" s="13"/>
      <c r="C1038232" s="12"/>
      <c r="D1038232" s="14"/>
      <c r="E1038232" s="12"/>
      <c r="F1038232" s="12"/>
      <c r="G1038232" s="15"/>
      <c r="H1038232" s="12"/>
      <c r="I1038232" s="15"/>
      <c r="J1038232" s="12"/>
      <c r="K1038232" s="12"/>
      <c r="L1038232" s="12"/>
      <c r="M1038232" s="12"/>
      <c r="N1038232" s="12"/>
      <c r="O1038232" s="12"/>
    </row>
    <row r="1038233" s="3" customFormat="1" spans="1:15">
      <c r="A1038233" s="12"/>
      <c r="B1038233" s="13"/>
      <c r="C1038233" s="12"/>
      <c r="D1038233" s="14"/>
      <c r="E1038233" s="12"/>
      <c r="F1038233" s="12"/>
      <c r="G1038233" s="14"/>
      <c r="H1038233" s="12"/>
      <c r="I1038233" s="14"/>
      <c r="J1038233" s="12"/>
      <c r="K1038233" s="12"/>
      <c r="L1038233" s="12"/>
      <c r="M1038233" s="12"/>
      <c r="N1038233" s="12"/>
      <c r="O1038233" s="12"/>
    </row>
    <row r="1038234" s="3" customFormat="1" spans="1:15">
      <c r="A1038234" s="12"/>
      <c r="B1038234" s="13"/>
      <c r="C1038234" s="12"/>
      <c r="D1038234" s="14"/>
      <c r="E1038234" s="12"/>
      <c r="F1038234" s="12"/>
      <c r="G1038234" s="14"/>
      <c r="H1038234" s="12"/>
      <c r="I1038234" s="14"/>
      <c r="J1038234" s="12"/>
      <c r="K1038234" s="12"/>
      <c r="L1038234" s="12"/>
      <c r="M1038234" s="12"/>
      <c r="N1038234" s="12"/>
      <c r="O1038234" s="12"/>
    </row>
    <row r="1038235" s="3" customFormat="1" spans="1:15">
      <c r="A1038235" s="12"/>
      <c r="B1038235" s="13"/>
      <c r="C1038235" s="12"/>
      <c r="D1038235" s="14"/>
      <c r="E1038235" s="12"/>
      <c r="F1038235" s="12"/>
      <c r="G1038235" s="14"/>
      <c r="H1038235" s="12"/>
      <c r="I1038235" s="14"/>
      <c r="J1038235" s="12"/>
      <c r="K1038235" s="12"/>
      <c r="L1038235" s="12"/>
      <c r="M1038235" s="12"/>
      <c r="N1038235" s="12"/>
      <c r="O1038235" s="12"/>
    </row>
    <row r="1038236" s="3" customFormat="1" spans="1:15">
      <c r="A1038236" s="12"/>
      <c r="B1038236" s="13"/>
      <c r="C1038236" s="12"/>
      <c r="D1038236" s="14"/>
      <c r="E1038236" s="12"/>
      <c r="F1038236" s="12"/>
      <c r="G1038236" s="15"/>
      <c r="H1038236" s="12"/>
      <c r="I1038236" s="14"/>
      <c r="J1038236" s="12"/>
      <c r="K1038236" s="12"/>
      <c r="L1038236" s="12"/>
      <c r="M1038236" s="12"/>
      <c r="N1038236" s="12"/>
      <c r="O1038236" s="12"/>
    </row>
    <row r="1038237" s="3" customFormat="1" spans="1:15">
      <c r="A1038237" s="12"/>
      <c r="B1038237" s="13"/>
      <c r="C1038237" s="12"/>
      <c r="D1038237" s="14"/>
      <c r="E1038237" s="12"/>
      <c r="F1038237" s="12"/>
      <c r="G1038237" s="14"/>
      <c r="H1038237" s="12"/>
      <c r="I1038237" s="14"/>
      <c r="J1038237" s="12"/>
      <c r="K1038237" s="12"/>
      <c r="L1038237" s="12"/>
      <c r="M1038237" s="12"/>
      <c r="N1038237" s="12"/>
      <c r="O1038237" s="12"/>
    </row>
    <row r="1038238" s="3" customFormat="1" spans="1:15">
      <c r="A1038238" s="12"/>
      <c r="B1038238" s="13"/>
      <c r="C1038238" s="12"/>
      <c r="D1038238" s="14"/>
      <c r="E1038238" s="12"/>
      <c r="F1038238" s="12"/>
      <c r="G1038238" s="14"/>
      <c r="H1038238" s="12"/>
      <c r="I1038238" s="14"/>
      <c r="J1038238" s="12"/>
      <c r="K1038238" s="12"/>
      <c r="L1038238" s="12"/>
      <c r="M1038238" s="12"/>
      <c r="N1038238" s="12"/>
      <c r="O1038238" s="12"/>
    </row>
    <row r="1038239" s="3" customFormat="1" spans="1:15">
      <c r="A1038239" s="12"/>
      <c r="B1038239" s="13"/>
      <c r="C1038239" s="12"/>
      <c r="D1038239" s="14"/>
      <c r="E1038239" s="12"/>
      <c r="F1038239" s="12"/>
      <c r="G1038239" s="14"/>
      <c r="H1038239" s="12"/>
      <c r="I1038239" s="14"/>
      <c r="J1038239" s="12"/>
      <c r="K1038239" s="12"/>
      <c r="L1038239" s="12"/>
      <c r="M1038239" s="12"/>
      <c r="N1038239" s="12"/>
      <c r="O1038239" s="12"/>
    </row>
    <row r="1038240" s="3" customFormat="1" spans="1:15">
      <c r="A1038240" s="12"/>
      <c r="B1038240" s="13"/>
      <c r="C1038240" s="12"/>
      <c r="D1038240" s="14"/>
      <c r="E1038240" s="12"/>
      <c r="F1038240" s="12"/>
      <c r="G1038240" s="14"/>
      <c r="H1038240" s="12"/>
      <c r="I1038240" s="14"/>
      <c r="J1038240" s="12"/>
      <c r="K1038240" s="12"/>
      <c r="L1038240" s="12"/>
      <c r="M1038240" s="12"/>
      <c r="N1038240" s="12"/>
      <c r="O1038240" s="12"/>
    </row>
    <row r="1038241" s="3" customFormat="1" spans="1:15">
      <c r="A1038241" s="12"/>
      <c r="B1038241" s="13"/>
      <c r="C1038241" s="12"/>
      <c r="D1038241" s="14"/>
      <c r="E1038241" s="12"/>
      <c r="F1038241" s="12"/>
      <c r="G1038241" s="14"/>
      <c r="H1038241" s="12"/>
      <c r="I1038241" s="14"/>
      <c r="J1038241" s="12"/>
      <c r="K1038241" s="12"/>
      <c r="L1038241" s="12"/>
      <c r="M1038241" s="12"/>
      <c r="N1038241" s="12"/>
      <c r="O1038241" s="12"/>
    </row>
    <row r="1038242" s="3" customFormat="1" spans="1:15">
      <c r="A1038242" s="12"/>
      <c r="B1038242" s="13"/>
      <c r="C1038242" s="12"/>
      <c r="D1038242" s="14"/>
      <c r="E1038242" s="12"/>
      <c r="F1038242" s="12"/>
      <c r="G1038242" s="14"/>
      <c r="H1038242" s="12"/>
      <c r="I1038242" s="14"/>
      <c r="J1038242" s="12"/>
      <c r="K1038242" s="12"/>
      <c r="L1038242" s="12"/>
      <c r="M1038242" s="12"/>
      <c r="N1038242" s="12"/>
      <c r="O1038242" s="12"/>
    </row>
    <row r="1038243" s="3" customFormat="1" spans="1:15">
      <c r="A1038243" s="12"/>
      <c r="B1038243" s="13"/>
      <c r="C1038243" s="12"/>
      <c r="D1038243" s="14"/>
      <c r="E1038243" s="12"/>
      <c r="F1038243" s="12"/>
      <c r="G1038243" s="14"/>
      <c r="H1038243" s="12"/>
      <c r="I1038243" s="14"/>
      <c r="J1038243" s="12"/>
      <c r="K1038243" s="12"/>
      <c r="L1038243" s="12"/>
      <c r="M1038243" s="12"/>
      <c r="N1038243" s="12"/>
      <c r="O1038243" s="12"/>
    </row>
    <row r="1038244" s="3" customFormat="1" spans="1:15">
      <c r="A1038244" s="12"/>
      <c r="B1038244" s="13"/>
      <c r="C1038244" s="12"/>
      <c r="D1038244" s="14"/>
      <c r="E1038244" s="12"/>
      <c r="F1038244" s="12"/>
      <c r="G1038244" s="14"/>
      <c r="H1038244" s="12"/>
      <c r="I1038244" s="14"/>
      <c r="J1038244" s="12"/>
      <c r="K1038244" s="12"/>
      <c r="L1038244" s="12"/>
      <c r="M1038244" s="12"/>
      <c r="N1038244" s="12"/>
      <c r="O1038244" s="12"/>
    </row>
    <row r="1038245" s="3" customFormat="1" spans="1:15">
      <c r="A1038245" s="12"/>
      <c r="B1038245" s="13"/>
      <c r="C1038245" s="12"/>
      <c r="D1038245" s="14"/>
      <c r="E1038245" s="12"/>
      <c r="F1038245" s="12"/>
      <c r="G1038245" s="14"/>
      <c r="H1038245" s="12"/>
      <c r="I1038245" s="14"/>
      <c r="J1038245" s="12"/>
      <c r="K1038245" s="12"/>
      <c r="L1038245" s="12"/>
      <c r="M1038245" s="12"/>
      <c r="N1038245" s="12"/>
      <c r="O1038245" s="12"/>
    </row>
    <row r="1038246" s="3" customFormat="1" spans="1:15">
      <c r="A1038246" s="12"/>
      <c r="B1038246" s="13"/>
      <c r="C1038246" s="12"/>
      <c r="D1038246" s="14"/>
      <c r="E1038246" s="12"/>
      <c r="F1038246" s="12"/>
      <c r="G1038246" s="14"/>
      <c r="H1038246" s="12"/>
      <c r="I1038246" s="14"/>
      <c r="J1038246" s="12"/>
      <c r="K1038246" s="12"/>
      <c r="L1038246" s="12"/>
      <c r="M1038246" s="12"/>
      <c r="N1038246" s="12"/>
      <c r="O1038246" s="12"/>
    </row>
    <row r="1038247" s="3" customFormat="1" spans="1:15">
      <c r="A1038247" s="12"/>
      <c r="B1038247" s="13"/>
      <c r="C1038247" s="12"/>
      <c r="D1038247" s="14"/>
      <c r="E1038247" s="12"/>
      <c r="F1038247" s="12"/>
      <c r="G1038247" s="14"/>
      <c r="H1038247" s="12"/>
      <c r="I1038247" s="14"/>
      <c r="J1038247" s="12"/>
      <c r="K1038247" s="12"/>
      <c r="L1038247" s="12"/>
      <c r="M1038247" s="12"/>
      <c r="N1038247" s="12"/>
      <c r="O1038247" s="12"/>
    </row>
    <row r="1038248" s="3" customFormat="1" spans="1:15">
      <c r="A1038248" s="12"/>
      <c r="B1038248" s="13"/>
      <c r="C1038248" s="12"/>
      <c r="D1038248" s="14"/>
      <c r="E1038248" s="12"/>
      <c r="F1038248" s="12"/>
      <c r="G1038248" s="14"/>
      <c r="H1038248" s="12"/>
      <c r="I1038248" s="14"/>
      <c r="J1038248" s="12"/>
      <c r="K1038248" s="12"/>
      <c r="L1038248" s="12"/>
      <c r="M1038248" s="12"/>
      <c r="N1038248" s="12"/>
      <c r="O1038248" s="12"/>
    </row>
    <row r="1038249" s="3" customFormat="1" spans="1:15">
      <c r="A1038249" s="12"/>
      <c r="B1038249" s="13"/>
      <c r="C1038249" s="12"/>
      <c r="D1038249" s="14"/>
      <c r="E1038249" s="12"/>
      <c r="F1038249" s="12"/>
      <c r="G1038249" s="14"/>
      <c r="H1038249" s="12"/>
      <c r="I1038249" s="14"/>
      <c r="J1038249" s="12"/>
      <c r="K1038249" s="12"/>
      <c r="L1038249" s="12"/>
      <c r="M1038249" s="12"/>
      <c r="N1038249" s="12"/>
      <c r="O1038249" s="12"/>
    </row>
    <row r="1038250" s="3" customFormat="1" spans="1:15">
      <c r="A1038250" s="12"/>
      <c r="B1038250" s="13"/>
      <c r="C1038250" s="12"/>
      <c r="D1038250" s="14"/>
      <c r="E1038250" s="12"/>
      <c r="F1038250" s="12"/>
      <c r="G1038250" s="14"/>
      <c r="H1038250" s="12"/>
      <c r="I1038250" s="14"/>
      <c r="J1038250" s="12"/>
      <c r="K1038250" s="12"/>
      <c r="L1038250" s="12"/>
      <c r="M1038250" s="12"/>
      <c r="N1038250" s="12"/>
      <c r="O1038250" s="12"/>
    </row>
    <row r="1038251" s="3" customFormat="1" spans="1:15">
      <c r="A1038251" s="12"/>
      <c r="B1038251" s="13"/>
      <c r="C1038251" s="12"/>
      <c r="D1038251" s="14"/>
      <c r="E1038251" s="12"/>
      <c r="F1038251" s="12"/>
      <c r="G1038251" s="14"/>
      <c r="H1038251" s="12"/>
      <c r="I1038251" s="14"/>
      <c r="J1038251" s="12"/>
      <c r="K1038251" s="12"/>
      <c r="L1038251" s="12"/>
      <c r="M1038251" s="12"/>
      <c r="N1038251" s="12"/>
      <c r="O1038251" s="12"/>
    </row>
    <row r="1038252" s="3" customFormat="1" spans="1:15">
      <c r="A1038252" s="12"/>
      <c r="B1038252" s="13"/>
      <c r="C1038252" s="12"/>
      <c r="D1038252" s="14"/>
      <c r="E1038252" s="12"/>
      <c r="F1038252" s="12"/>
      <c r="G1038252" s="14"/>
      <c r="H1038252" s="12"/>
      <c r="I1038252" s="14"/>
      <c r="J1038252" s="12"/>
      <c r="K1038252" s="12"/>
      <c r="L1038252" s="12"/>
      <c r="M1038252" s="12"/>
      <c r="N1038252" s="12"/>
      <c r="O1038252" s="12"/>
    </row>
    <row r="1038253" s="3" customFormat="1" spans="1:15">
      <c r="A1038253" s="12"/>
      <c r="B1038253" s="13"/>
      <c r="C1038253" s="12"/>
      <c r="D1038253" s="14"/>
      <c r="E1038253" s="12"/>
      <c r="F1038253" s="12"/>
      <c r="G1038253" s="14"/>
      <c r="H1038253" s="12"/>
      <c r="I1038253" s="14"/>
      <c r="J1038253" s="12"/>
      <c r="K1038253" s="12"/>
      <c r="L1038253" s="12"/>
      <c r="M1038253" s="12"/>
      <c r="N1038253" s="12"/>
      <c r="O1038253" s="12"/>
    </row>
    <row r="1038254" s="3" customFormat="1" spans="1:15">
      <c r="A1038254" s="12"/>
      <c r="B1038254" s="13"/>
      <c r="C1038254" s="12"/>
      <c r="D1038254" s="14"/>
      <c r="E1038254" s="12"/>
      <c r="F1038254" s="12"/>
      <c r="G1038254" s="14"/>
      <c r="H1038254" s="12"/>
      <c r="I1038254" s="14"/>
      <c r="J1038254" s="12"/>
      <c r="K1038254" s="12"/>
      <c r="L1038254" s="12"/>
      <c r="M1038254" s="12"/>
      <c r="N1038254" s="12"/>
      <c r="O1038254" s="12"/>
    </row>
    <row r="1038255" s="3" customFormat="1" spans="1:15">
      <c r="A1038255" s="12"/>
      <c r="B1038255" s="13"/>
      <c r="C1038255" s="12"/>
      <c r="D1038255" s="14"/>
      <c r="E1038255" s="12"/>
      <c r="F1038255" s="12"/>
      <c r="G1038255" s="14"/>
      <c r="H1038255" s="12"/>
      <c r="I1038255" s="14"/>
      <c r="J1038255" s="12"/>
      <c r="K1038255" s="12"/>
      <c r="L1038255" s="12"/>
      <c r="M1038255" s="12"/>
      <c r="N1038255" s="12"/>
      <c r="O1038255" s="12"/>
    </row>
    <row r="1038256" s="3" customFormat="1" spans="1:15">
      <c r="A1038256" s="12"/>
      <c r="B1038256" s="13"/>
      <c r="C1038256" s="12"/>
      <c r="D1038256" s="14"/>
      <c r="E1038256" s="12"/>
      <c r="F1038256" s="12"/>
      <c r="G1038256" s="14"/>
      <c r="H1038256" s="12"/>
      <c r="I1038256" s="14"/>
      <c r="J1038256" s="12"/>
      <c r="K1038256" s="12"/>
      <c r="L1038256" s="12"/>
      <c r="M1038256" s="12"/>
      <c r="N1038256" s="12"/>
      <c r="O1038256" s="12"/>
    </row>
    <row r="1038257" s="3" customFormat="1" spans="1:15">
      <c r="A1038257" s="12"/>
      <c r="B1038257" s="13"/>
      <c r="C1038257" s="12"/>
      <c r="D1038257" s="14"/>
      <c r="E1038257" s="12"/>
      <c r="F1038257" s="12"/>
      <c r="G1038257" s="14"/>
      <c r="H1038257" s="12"/>
      <c r="I1038257" s="14"/>
      <c r="J1038257" s="12"/>
      <c r="K1038257" s="12"/>
      <c r="L1038257" s="12"/>
      <c r="M1038257" s="12"/>
      <c r="N1038257" s="12"/>
      <c r="O1038257" s="12"/>
    </row>
    <row r="1038258" s="3" customFormat="1" spans="1:15">
      <c r="A1038258" s="12"/>
      <c r="B1038258" s="13"/>
      <c r="C1038258" s="12"/>
      <c r="D1038258" s="14"/>
      <c r="E1038258" s="12"/>
      <c r="F1038258" s="12"/>
      <c r="G1038258" s="14"/>
      <c r="H1038258" s="12"/>
      <c r="I1038258" s="14"/>
      <c r="J1038258" s="12"/>
      <c r="K1038258" s="12"/>
      <c r="L1038258" s="12"/>
      <c r="M1038258" s="12"/>
      <c r="N1038258" s="12"/>
      <c r="O1038258" s="12"/>
    </row>
    <row r="1038259" s="3" customFormat="1" spans="1:15">
      <c r="A1038259" s="12"/>
      <c r="B1038259" s="13"/>
      <c r="C1038259" s="12"/>
      <c r="D1038259" s="14"/>
      <c r="E1038259" s="12"/>
      <c r="F1038259" s="12"/>
      <c r="G1038259" s="14"/>
      <c r="H1038259" s="12"/>
      <c r="I1038259" s="14"/>
      <c r="J1038259" s="12"/>
      <c r="K1038259" s="12"/>
      <c r="L1038259" s="12"/>
      <c r="M1038259" s="12"/>
      <c r="N1038259" s="12"/>
      <c r="O1038259" s="12"/>
    </row>
    <row r="1038260" s="3" customFormat="1" spans="1:15">
      <c r="A1038260" s="12"/>
      <c r="B1038260" s="13"/>
      <c r="C1038260" s="12"/>
      <c r="D1038260" s="14"/>
      <c r="E1038260" s="12"/>
      <c r="F1038260" s="12"/>
      <c r="G1038260" s="14"/>
      <c r="H1038260" s="12"/>
      <c r="I1038260" s="14"/>
      <c r="J1038260" s="12"/>
      <c r="K1038260" s="12"/>
      <c r="L1038260" s="12"/>
      <c r="M1038260" s="12"/>
      <c r="N1038260" s="12"/>
      <c r="O1038260" s="12"/>
    </row>
    <row r="1038261" s="3" customFormat="1" spans="1:15">
      <c r="A1038261" s="12"/>
      <c r="B1038261" s="13"/>
      <c r="C1038261" s="12"/>
      <c r="D1038261" s="14"/>
      <c r="E1038261" s="12"/>
      <c r="F1038261" s="12"/>
      <c r="G1038261" s="14"/>
      <c r="H1038261" s="12"/>
      <c r="I1038261" s="14"/>
      <c r="J1038261" s="12"/>
      <c r="K1038261" s="12"/>
      <c r="L1038261" s="12"/>
      <c r="M1038261" s="12"/>
      <c r="N1038261" s="12"/>
      <c r="O1038261" s="12"/>
    </row>
    <row r="1038262" s="3" customFormat="1" spans="1:15">
      <c r="A1038262" s="12"/>
      <c r="B1038262" s="13"/>
      <c r="C1038262" s="12"/>
      <c r="D1038262" s="14"/>
      <c r="E1038262" s="12"/>
      <c r="F1038262" s="12"/>
      <c r="G1038262" s="14"/>
      <c r="H1038262" s="12"/>
      <c r="I1038262" s="14"/>
      <c r="J1038262" s="12"/>
      <c r="K1038262" s="12"/>
      <c r="L1038262" s="12"/>
      <c r="M1038262" s="12"/>
      <c r="N1038262" s="12"/>
      <c r="O1038262" s="12"/>
    </row>
    <row r="1038263" s="3" customFormat="1" spans="1:15">
      <c r="A1038263" s="12"/>
      <c r="B1038263" s="13"/>
      <c r="C1038263" s="12"/>
      <c r="D1038263" s="14"/>
      <c r="E1038263" s="12"/>
      <c r="F1038263" s="12"/>
      <c r="G1038263" s="14"/>
      <c r="H1038263" s="12"/>
      <c r="I1038263" s="14"/>
      <c r="J1038263" s="12"/>
      <c r="K1038263" s="12"/>
      <c r="L1038263" s="12"/>
      <c r="M1038263" s="12"/>
      <c r="N1038263" s="12"/>
      <c r="O1038263" s="12"/>
    </row>
    <row r="1038264" s="3" customFormat="1" spans="1:15">
      <c r="A1038264" s="12"/>
      <c r="B1038264" s="13"/>
      <c r="C1038264" s="12"/>
      <c r="D1038264" s="14"/>
      <c r="E1038264" s="12"/>
      <c r="F1038264" s="12"/>
      <c r="G1038264" s="14"/>
      <c r="H1038264" s="12"/>
      <c r="I1038264" s="14"/>
      <c r="J1038264" s="12"/>
      <c r="K1038264" s="12"/>
      <c r="L1038264" s="12"/>
      <c r="M1038264" s="12"/>
      <c r="N1038264" s="12"/>
      <c r="O1038264" s="12"/>
    </row>
    <row r="1038265" s="3" customFormat="1" spans="1:15">
      <c r="A1038265" s="12"/>
      <c r="B1038265" s="13"/>
      <c r="C1038265" s="12"/>
      <c r="D1038265" s="14"/>
      <c r="E1038265" s="12"/>
      <c r="F1038265" s="12"/>
      <c r="G1038265" s="14"/>
      <c r="H1038265" s="12"/>
      <c r="I1038265" s="14"/>
      <c r="J1038265" s="12"/>
      <c r="K1038265" s="12"/>
      <c r="L1038265" s="12"/>
      <c r="M1038265" s="12"/>
      <c r="N1038265" s="12"/>
      <c r="O1038265" s="12"/>
    </row>
    <row r="1038266" s="3" customFormat="1" spans="1:15">
      <c r="A1038266" s="12"/>
      <c r="B1038266" s="13"/>
      <c r="C1038266" s="12"/>
      <c r="D1038266" s="14"/>
      <c r="E1038266" s="12"/>
      <c r="F1038266" s="12"/>
      <c r="G1038266" s="14"/>
      <c r="H1038266" s="12"/>
      <c r="I1038266" s="14"/>
      <c r="J1038266" s="12"/>
      <c r="K1038266" s="12"/>
      <c r="L1038266" s="12"/>
      <c r="M1038266" s="12"/>
      <c r="N1038266" s="12"/>
      <c r="O1038266" s="12"/>
    </row>
    <row r="1038267" s="3" customFormat="1" spans="1:15">
      <c r="A1038267" s="12"/>
      <c r="B1038267" s="13"/>
      <c r="C1038267" s="12"/>
      <c r="D1038267" s="14"/>
      <c r="E1038267" s="12"/>
      <c r="F1038267" s="12"/>
      <c r="G1038267" s="14"/>
      <c r="H1038267" s="12"/>
      <c r="I1038267" s="14"/>
      <c r="J1038267" s="12"/>
      <c r="K1038267" s="12"/>
      <c r="L1038267" s="12"/>
      <c r="M1038267" s="12"/>
      <c r="N1038267" s="12"/>
      <c r="O1038267" s="12"/>
    </row>
    <row r="1038268" s="3" customFormat="1" spans="1:15">
      <c r="A1038268" s="12"/>
      <c r="B1038268" s="13"/>
      <c r="C1038268" s="12"/>
      <c r="D1038268" s="14"/>
      <c r="E1038268" s="12"/>
      <c r="F1038268" s="12"/>
      <c r="G1038268" s="14"/>
      <c r="H1038268" s="12"/>
      <c r="I1038268" s="14"/>
      <c r="J1038268" s="12"/>
      <c r="K1038268" s="12"/>
      <c r="L1038268" s="12"/>
      <c r="M1038268" s="12"/>
      <c r="N1038268" s="12"/>
      <c r="O1038268" s="12"/>
    </row>
    <row r="1038269" s="3" customFormat="1" spans="1:15">
      <c r="A1038269" s="12"/>
      <c r="B1038269" s="13"/>
      <c r="C1038269" s="12"/>
      <c r="D1038269" s="14"/>
      <c r="E1038269" s="12"/>
      <c r="F1038269" s="12"/>
      <c r="G1038269" s="14"/>
      <c r="H1038269" s="12"/>
      <c r="I1038269" s="14"/>
      <c r="J1038269" s="12"/>
      <c r="K1038269" s="12"/>
      <c r="L1038269" s="12"/>
      <c r="M1038269" s="12"/>
      <c r="N1038269" s="12"/>
      <c r="O1038269" s="12"/>
    </row>
    <row r="1038270" s="3" customFormat="1" spans="1:15">
      <c r="A1038270" s="12"/>
      <c r="B1038270" s="13"/>
      <c r="C1038270" s="12"/>
      <c r="D1038270" s="14"/>
      <c r="E1038270" s="12"/>
      <c r="F1038270" s="12"/>
      <c r="G1038270" s="14"/>
      <c r="H1038270" s="12"/>
      <c r="I1038270" s="14"/>
      <c r="J1038270" s="12"/>
      <c r="K1038270" s="12"/>
      <c r="L1038270" s="12"/>
      <c r="M1038270" s="12"/>
      <c r="N1038270" s="12"/>
      <c r="O1038270" s="12"/>
    </row>
    <row r="1038271" s="3" customFormat="1" spans="1:15">
      <c r="A1038271" s="12"/>
      <c r="B1038271" s="13"/>
      <c r="C1038271" s="12"/>
      <c r="D1038271" s="14"/>
      <c r="E1038271" s="12"/>
      <c r="F1038271" s="12"/>
      <c r="G1038271" s="14"/>
      <c r="H1038271" s="12"/>
      <c r="I1038271" s="14"/>
      <c r="J1038271" s="12"/>
      <c r="K1038271" s="12"/>
      <c r="L1038271" s="12"/>
      <c r="M1038271" s="12"/>
      <c r="N1038271" s="12"/>
      <c r="O1038271" s="12"/>
    </row>
    <row r="1038272" s="3" customFormat="1" spans="1:15">
      <c r="A1038272" s="12"/>
      <c r="B1038272" s="13"/>
      <c r="C1038272" s="12"/>
      <c r="D1038272" s="14"/>
      <c r="E1038272" s="12"/>
      <c r="F1038272" s="12"/>
      <c r="G1038272" s="14"/>
      <c r="H1038272" s="12"/>
      <c r="I1038272" s="14"/>
      <c r="J1038272" s="12"/>
      <c r="K1038272" s="12"/>
      <c r="L1038272" s="12"/>
      <c r="M1038272" s="12"/>
      <c r="N1038272" s="12"/>
      <c r="O1038272" s="12"/>
    </row>
    <row r="1038273" s="3" customFormat="1" spans="1:15">
      <c r="A1038273" s="12"/>
      <c r="B1038273" s="13"/>
      <c r="C1038273" s="12"/>
      <c r="D1038273" s="14"/>
      <c r="E1038273" s="12"/>
      <c r="F1038273" s="12"/>
      <c r="G1038273" s="14"/>
      <c r="H1038273" s="12"/>
      <c r="I1038273" s="14"/>
      <c r="J1038273" s="12"/>
      <c r="K1038273" s="12"/>
      <c r="L1038273" s="12"/>
      <c r="M1038273" s="12"/>
      <c r="N1038273" s="12"/>
      <c r="O1038273" s="12"/>
    </row>
    <row r="1038274" s="3" customFormat="1" spans="1:15">
      <c r="A1038274" s="12"/>
      <c r="B1038274" s="13"/>
      <c r="C1038274" s="12"/>
      <c r="D1038274" s="14"/>
      <c r="E1038274" s="12"/>
      <c r="F1038274" s="12"/>
      <c r="G1038274" s="14"/>
      <c r="H1038274" s="12"/>
      <c r="I1038274" s="14"/>
      <c r="J1038274" s="12"/>
      <c r="K1038274" s="12"/>
      <c r="L1038274" s="12"/>
      <c r="M1038274" s="12"/>
      <c r="N1038274" s="12"/>
      <c r="O1038274" s="12"/>
    </row>
    <row r="1038275" s="3" customFormat="1" spans="1:15">
      <c r="A1038275" s="12"/>
      <c r="B1038275" s="13"/>
      <c r="C1038275" s="12"/>
      <c r="D1038275" s="14"/>
      <c r="E1038275" s="12"/>
      <c r="F1038275" s="12"/>
      <c r="G1038275" s="14"/>
      <c r="H1038275" s="12"/>
      <c r="I1038275" s="14"/>
      <c r="J1038275" s="12"/>
      <c r="K1038275" s="12"/>
      <c r="L1038275" s="12"/>
      <c r="M1038275" s="12"/>
      <c r="N1038275" s="12"/>
      <c r="O1038275" s="12"/>
    </row>
    <row r="1038276" s="3" customFormat="1" spans="1:15">
      <c r="A1038276" s="12"/>
      <c r="B1038276" s="13"/>
      <c r="C1038276" s="12"/>
      <c r="D1038276" s="14"/>
      <c r="E1038276" s="12"/>
      <c r="F1038276" s="12"/>
      <c r="G1038276" s="14"/>
      <c r="H1038276" s="12"/>
      <c r="I1038276" s="14"/>
      <c r="J1038276" s="12"/>
      <c r="K1038276" s="12"/>
      <c r="L1038276" s="12"/>
      <c r="M1038276" s="12"/>
      <c r="N1038276" s="12"/>
      <c r="O1038276" s="12"/>
    </row>
    <row r="1038277" s="3" customFormat="1" spans="1:15">
      <c r="A1038277" s="12"/>
      <c r="B1038277" s="13"/>
      <c r="C1038277" s="12"/>
      <c r="D1038277" s="14"/>
      <c r="E1038277" s="12"/>
      <c r="F1038277" s="12"/>
      <c r="G1038277" s="14"/>
      <c r="H1038277" s="12"/>
      <c r="I1038277" s="14"/>
      <c r="J1038277" s="12"/>
      <c r="K1038277" s="12"/>
      <c r="L1038277" s="12"/>
      <c r="M1038277" s="12"/>
      <c r="N1038277" s="12"/>
      <c r="O1038277" s="12"/>
    </row>
    <row r="1038278" s="3" customFormat="1" spans="1:15">
      <c r="A1038278" s="12"/>
      <c r="B1038278" s="13"/>
      <c r="C1038278" s="12"/>
      <c r="D1038278" s="14"/>
      <c r="E1038278" s="12"/>
      <c r="F1038278" s="12"/>
      <c r="G1038278" s="15"/>
      <c r="H1038278" s="12"/>
      <c r="I1038278" s="15"/>
      <c r="J1038278" s="12"/>
      <c r="K1038278" s="12"/>
      <c r="L1038278" s="12"/>
      <c r="M1038278" s="12"/>
      <c r="N1038278" s="12"/>
      <c r="O1038278" s="12"/>
    </row>
    <row r="1038279" s="3" customFormat="1" spans="1:15">
      <c r="A1038279" s="12"/>
      <c r="B1038279" s="13"/>
      <c r="C1038279" s="12"/>
      <c r="D1038279" s="14"/>
      <c r="E1038279" s="12"/>
      <c r="F1038279" s="12"/>
      <c r="G1038279" s="14"/>
      <c r="H1038279" s="12"/>
      <c r="I1038279" s="14"/>
      <c r="J1038279" s="12"/>
      <c r="K1038279" s="12"/>
      <c r="L1038279" s="12"/>
      <c r="M1038279" s="12"/>
      <c r="N1038279" s="12"/>
      <c r="O1038279" s="12"/>
    </row>
    <row r="1038280" s="3" customFormat="1" spans="1:15">
      <c r="A1038280" s="12"/>
      <c r="B1038280" s="13"/>
      <c r="C1038280" s="12"/>
      <c r="D1038280" s="14"/>
      <c r="E1038280" s="12"/>
      <c r="F1038280" s="12"/>
      <c r="G1038280" s="15"/>
      <c r="H1038280" s="12"/>
      <c r="I1038280" s="14"/>
      <c r="J1038280" s="12"/>
      <c r="K1038280" s="12"/>
      <c r="L1038280" s="12"/>
      <c r="M1038280" s="12"/>
      <c r="N1038280" s="12"/>
      <c r="O1038280" s="12"/>
    </row>
    <row r="1038281" s="3" customFormat="1" spans="1:15">
      <c r="A1038281" s="12"/>
      <c r="B1038281" s="13"/>
      <c r="C1038281" s="12"/>
      <c r="D1038281" s="14"/>
      <c r="E1038281" s="12"/>
      <c r="F1038281" s="12"/>
      <c r="G1038281" s="14"/>
      <c r="H1038281" s="12"/>
      <c r="I1038281" s="14"/>
      <c r="J1038281" s="12"/>
      <c r="K1038281" s="12"/>
      <c r="L1038281" s="12"/>
      <c r="M1038281" s="12"/>
      <c r="N1038281" s="12"/>
      <c r="O1038281" s="12"/>
    </row>
    <row r="1038282" s="3" customFormat="1" spans="1:15">
      <c r="A1038282" s="12"/>
      <c r="B1038282" s="13"/>
      <c r="C1038282" s="12"/>
      <c r="D1038282" s="14"/>
      <c r="E1038282" s="12"/>
      <c r="F1038282" s="12"/>
      <c r="G1038282" s="14"/>
      <c r="H1038282" s="12"/>
      <c r="I1038282" s="14"/>
      <c r="J1038282" s="12"/>
      <c r="K1038282" s="12"/>
      <c r="L1038282" s="12"/>
      <c r="M1038282" s="12"/>
      <c r="N1038282" s="12"/>
      <c r="O1038282" s="12"/>
    </row>
    <row r="1038283" s="3" customFormat="1" spans="1:15">
      <c r="A1038283" s="12"/>
      <c r="B1038283" s="13"/>
      <c r="C1038283" s="12"/>
      <c r="D1038283" s="14"/>
      <c r="E1038283" s="12"/>
      <c r="F1038283" s="12"/>
      <c r="G1038283" s="14"/>
      <c r="H1038283" s="12"/>
      <c r="I1038283" s="14"/>
      <c r="J1038283" s="12"/>
      <c r="K1038283" s="12"/>
      <c r="L1038283" s="12"/>
      <c r="M1038283" s="12"/>
      <c r="N1038283" s="12"/>
      <c r="O1038283" s="12"/>
    </row>
    <row r="1038284" s="3" customFormat="1" spans="1:15">
      <c r="A1038284" s="12"/>
      <c r="B1038284" s="13"/>
      <c r="C1038284" s="12"/>
      <c r="D1038284" s="14"/>
      <c r="E1038284" s="12"/>
      <c r="F1038284" s="12"/>
      <c r="G1038284" s="14"/>
      <c r="H1038284" s="12"/>
      <c r="I1038284" s="14"/>
      <c r="J1038284" s="12"/>
      <c r="K1038284" s="12"/>
      <c r="L1038284" s="12"/>
      <c r="M1038284" s="12"/>
      <c r="N1038284" s="12"/>
      <c r="O1038284" s="12"/>
    </row>
    <row r="1038285" s="3" customFormat="1" spans="1:15">
      <c r="A1038285" s="12"/>
      <c r="B1038285" s="13"/>
      <c r="C1038285" s="12"/>
      <c r="D1038285" s="14"/>
      <c r="E1038285" s="12"/>
      <c r="F1038285" s="12"/>
      <c r="G1038285" s="14"/>
      <c r="H1038285" s="12"/>
      <c r="I1038285" s="14"/>
      <c r="J1038285" s="12"/>
      <c r="K1038285" s="12"/>
      <c r="L1038285" s="12"/>
      <c r="M1038285" s="12"/>
      <c r="N1038285" s="12"/>
      <c r="O1038285" s="12"/>
    </row>
    <row r="1038286" s="3" customFormat="1" spans="1:15">
      <c r="A1038286" s="12"/>
      <c r="B1038286" s="13"/>
      <c r="C1038286" s="12"/>
      <c r="D1038286" s="14"/>
      <c r="E1038286" s="12"/>
      <c r="F1038286" s="12"/>
      <c r="G1038286" s="14"/>
      <c r="H1038286" s="12"/>
      <c r="I1038286" s="14"/>
      <c r="J1038286" s="12"/>
      <c r="K1038286" s="12"/>
      <c r="L1038286" s="12"/>
      <c r="M1038286" s="12"/>
      <c r="N1038286" s="12"/>
      <c r="O1038286" s="12"/>
    </row>
    <row r="1038287" s="3" customFormat="1" spans="1:15">
      <c r="A1038287" s="12"/>
      <c r="B1038287" s="13"/>
      <c r="C1038287" s="12"/>
      <c r="D1038287" s="14"/>
      <c r="E1038287" s="12"/>
      <c r="F1038287" s="12"/>
      <c r="G1038287" s="15"/>
      <c r="H1038287" s="12"/>
      <c r="I1038287" s="14"/>
      <c r="J1038287" s="12"/>
      <c r="K1038287" s="12"/>
      <c r="L1038287" s="12"/>
      <c r="M1038287" s="12"/>
      <c r="N1038287" s="12"/>
      <c r="O1038287" s="12"/>
    </row>
    <row r="1038288" s="3" customFormat="1" spans="1:15">
      <c r="A1038288" s="12"/>
      <c r="B1038288" s="13"/>
      <c r="C1038288" s="12"/>
      <c r="D1038288" s="14"/>
      <c r="E1038288" s="12"/>
      <c r="F1038288" s="12"/>
      <c r="G1038288" s="14"/>
      <c r="H1038288" s="12"/>
      <c r="I1038288" s="14"/>
      <c r="J1038288" s="12"/>
      <c r="K1038288" s="12"/>
      <c r="L1038288" s="12"/>
      <c r="M1038288" s="12"/>
      <c r="N1038288" s="12"/>
      <c r="O1038288" s="12"/>
    </row>
    <row r="1038289" s="3" customFormat="1" spans="1:15">
      <c r="A1038289" s="12"/>
      <c r="B1038289" s="13"/>
      <c r="C1038289" s="12"/>
      <c r="D1038289" s="14"/>
      <c r="E1038289" s="12"/>
      <c r="F1038289" s="12"/>
      <c r="G1038289" s="14"/>
      <c r="H1038289" s="12"/>
      <c r="I1038289" s="14"/>
      <c r="J1038289" s="12"/>
      <c r="K1038289" s="12"/>
      <c r="L1038289" s="12"/>
      <c r="M1038289" s="12"/>
      <c r="N1038289" s="12"/>
      <c r="O1038289" s="12"/>
    </row>
    <row r="1038290" s="3" customFormat="1" spans="1:15">
      <c r="A1038290" s="12"/>
      <c r="B1038290" s="13"/>
      <c r="C1038290" s="12"/>
      <c r="D1038290" s="14"/>
      <c r="E1038290" s="12"/>
      <c r="F1038290" s="12"/>
      <c r="G1038290" s="14"/>
      <c r="H1038290" s="12"/>
      <c r="I1038290" s="14"/>
      <c r="J1038290" s="12"/>
      <c r="K1038290" s="12"/>
      <c r="L1038290" s="12"/>
      <c r="M1038290" s="12"/>
      <c r="N1038290" s="12"/>
      <c r="O1038290" s="12"/>
    </row>
    <row r="1038291" s="3" customFormat="1" spans="1:15">
      <c r="A1038291" s="12"/>
      <c r="B1038291" s="13"/>
      <c r="C1038291" s="12"/>
      <c r="D1038291" s="14"/>
      <c r="E1038291" s="12"/>
      <c r="F1038291" s="12"/>
      <c r="G1038291" s="14"/>
      <c r="H1038291" s="12"/>
      <c r="I1038291" s="14"/>
      <c r="J1038291" s="12"/>
      <c r="K1038291" s="12"/>
      <c r="L1038291" s="12"/>
      <c r="M1038291" s="12"/>
      <c r="N1038291" s="12"/>
      <c r="O1038291" s="12"/>
    </row>
    <row r="1038292" s="3" customFormat="1" spans="1:15">
      <c r="A1038292" s="12"/>
      <c r="B1038292" s="13"/>
      <c r="C1038292" s="12"/>
      <c r="D1038292" s="14"/>
      <c r="E1038292" s="12"/>
      <c r="F1038292" s="12"/>
      <c r="G1038292" s="14"/>
      <c r="H1038292" s="12"/>
      <c r="I1038292" s="14"/>
      <c r="J1038292" s="12"/>
      <c r="K1038292" s="12"/>
      <c r="L1038292" s="12"/>
      <c r="M1038292" s="12"/>
      <c r="N1038292" s="12"/>
      <c r="O1038292" s="12"/>
    </row>
    <row r="1038293" s="3" customFormat="1" spans="1:15">
      <c r="A1038293" s="12"/>
      <c r="B1038293" s="13"/>
      <c r="C1038293" s="12"/>
      <c r="D1038293" s="14"/>
      <c r="E1038293" s="12"/>
      <c r="F1038293" s="12"/>
      <c r="G1038293" s="14"/>
      <c r="H1038293" s="12"/>
      <c r="I1038293" s="14"/>
      <c r="J1038293" s="12"/>
      <c r="K1038293" s="12"/>
      <c r="L1038293" s="12"/>
      <c r="M1038293" s="12"/>
      <c r="N1038293" s="12"/>
      <c r="O1038293" s="12"/>
    </row>
    <row r="1038294" s="3" customFormat="1" spans="1:15">
      <c r="A1038294" s="12"/>
      <c r="B1038294" s="13"/>
      <c r="C1038294" s="12"/>
      <c r="D1038294" s="14"/>
      <c r="E1038294" s="12"/>
      <c r="F1038294" s="12"/>
      <c r="G1038294" s="14"/>
      <c r="H1038294" s="12"/>
      <c r="I1038294" s="14"/>
      <c r="J1038294" s="12"/>
      <c r="K1038294" s="12"/>
      <c r="L1038294" s="12"/>
      <c r="M1038294" s="12"/>
      <c r="N1038294" s="12"/>
      <c r="O1038294" s="12"/>
    </row>
    <row r="1038295" s="3" customFormat="1" spans="1:15">
      <c r="A1038295" s="12"/>
      <c r="B1038295" s="13"/>
      <c r="C1038295" s="12"/>
      <c r="D1038295" s="14"/>
      <c r="E1038295" s="12"/>
      <c r="F1038295" s="12"/>
      <c r="G1038295" s="14"/>
      <c r="H1038295" s="12"/>
      <c r="I1038295" s="14"/>
      <c r="J1038295" s="12"/>
      <c r="K1038295" s="12"/>
      <c r="L1038295" s="12"/>
      <c r="M1038295" s="12"/>
      <c r="N1038295" s="12"/>
      <c r="O1038295" s="12"/>
    </row>
    <row r="1038296" s="3" customFormat="1" spans="1:15">
      <c r="A1038296" s="12"/>
      <c r="B1038296" s="13"/>
      <c r="C1038296" s="12"/>
      <c r="D1038296" s="14"/>
      <c r="E1038296" s="12"/>
      <c r="F1038296" s="12"/>
      <c r="G1038296" s="14"/>
      <c r="H1038296" s="12"/>
      <c r="I1038296" s="14"/>
      <c r="J1038296" s="12"/>
      <c r="K1038296" s="12"/>
      <c r="L1038296" s="12"/>
      <c r="M1038296" s="12"/>
      <c r="N1038296" s="12"/>
      <c r="O1038296" s="12"/>
    </row>
    <row r="1038297" s="3" customFormat="1" spans="1:15">
      <c r="A1038297" s="12"/>
      <c r="B1038297" s="13"/>
      <c r="C1038297" s="12"/>
      <c r="D1038297" s="14"/>
      <c r="E1038297" s="12"/>
      <c r="F1038297" s="12"/>
      <c r="G1038297" s="14"/>
      <c r="H1038297" s="12"/>
      <c r="I1038297" s="14"/>
      <c r="J1038297" s="12"/>
      <c r="K1038297" s="12"/>
      <c r="L1038297" s="12"/>
      <c r="M1038297" s="12"/>
      <c r="N1038297" s="12"/>
      <c r="O1038297" s="12"/>
    </row>
    <row r="1038298" s="3" customFormat="1" spans="1:15">
      <c r="A1038298" s="12"/>
      <c r="B1038298" s="13"/>
      <c r="C1038298" s="12"/>
      <c r="D1038298" s="14"/>
      <c r="E1038298" s="12"/>
      <c r="F1038298" s="12"/>
      <c r="G1038298" s="14"/>
      <c r="H1038298" s="12"/>
      <c r="I1038298" s="14"/>
      <c r="J1038298" s="12"/>
      <c r="K1038298" s="12"/>
      <c r="L1038298" s="12"/>
      <c r="M1038298" s="12"/>
      <c r="N1038298" s="12"/>
      <c r="O1038298" s="12"/>
    </row>
    <row r="1038299" s="3" customFormat="1" spans="1:15">
      <c r="A1038299" s="12"/>
      <c r="B1038299" s="13"/>
      <c r="C1038299" s="12"/>
      <c r="D1038299" s="14"/>
      <c r="E1038299" s="12"/>
      <c r="F1038299" s="12"/>
      <c r="G1038299" s="14"/>
      <c r="H1038299" s="12"/>
      <c r="I1038299" s="14"/>
      <c r="J1038299" s="12"/>
      <c r="K1038299" s="12"/>
      <c r="L1038299" s="12"/>
      <c r="M1038299" s="12"/>
      <c r="N1038299" s="12"/>
      <c r="O1038299" s="12"/>
    </row>
    <row r="1038300" s="3" customFormat="1" spans="1:15">
      <c r="A1038300" s="12"/>
      <c r="B1038300" s="13"/>
      <c r="C1038300" s="12"/>
      <c r="D1038300" s="14"/>
      <c r="E1038300" s="12"/>
      <c r="F1038300" s="12"/>
      <c r="G1038300" s="14"/>
      <c r="H1038300" s="12"/>
      <c r="I1038300" s="14"/>
      <c r="J1038300" s="12"/>
      <c r="K1038300" s="12"/>
      <c r="L1038300" s="12"/>
      <c r="M1038300" s="12"/>
      <c r="N1038300" s="12"/>
      <c r="O1038300" s="12"/>
    </row>
    <row r="1038301" s="3" customFormat="1" spans="1:15">
      <c r="A1038301" s="12"/>
      <c r="B1038301" s="13"/>
      <c r="C1038301" s="12"/>
      <c r="D1038301" s="14"/>
      <c r="E1038301" s="12"/>
      <c r="F1038301" s="12"/>
      <c r="G1038301" s="14"/>
      <c r="H1038301" s="12"/>
      <c r="I1038301" s="14"/>
      <c r="J1038301" s="12"/>
      <c r="K1038301" s="12"/>
      <c r="L1038301" s="12"/>
      <c r="M1038301" s="12"/>
      <c r="N1038301" s="12"/>
      <c r="O1038301" s="12"/>
    </row>
    <row r="1038302" s="3" customFormat="1" spans="1:15">
      <c r="A1038302" s="12"/>
      <c r="B1038302" s="13"/>
      <c r="C1038302" s="12"/>
      <c r="D1038302" s="14"/>
      <c r="E1038302" s="12"/>
      <c r="F1038302" s="12"/>
      <c r="G1038302" s="14"/>
      <c r="H1038302" s="12"/>
      <c r="I1038302" s="14"/>
      <c r="J1038302" s="12"/>
      <c r="K1038302" s="12"/>
      <c r="L1038302" s="12"/>
      <c r="M1038302" s="12"/>
      <c r="N1038302" s="12"/>
      <c r="O1038302" s="12"/>
    </row>
    <row r="1038303" s="3" customFormat="1" spans="1:15">
      <c r="A1038303" s="12"/>
      <c r="B1038303" s="13"/>
      <c r="C1038303" s="12"/>
      <c r="D1038303" s="14"/>
      <c r="E1038303" s="12"/>
      <c r="F1038303" s="12"/>
      <c r="G1038303" s="14"/>
      <c r="H1038303" s="12"/>
      <c r="I1038303" s="14"/>
      <c r="J1038303" s="12"/>
      <c r="K1038303" s="12"/>
      <c r="L1038303" s="12"/>
      <c r="M1038303" s="12"/>
      <c r="N1038303" s="12"/>
      <c r="O1038303" s="12"/>
    </row>
    <row r="1038304" s="3" customFormat="1" spans="1:15">
      <c r="A1038304" s="12"/>
      <c r="B1038304" s="13"/>
      <c r="C1038304" s="12"/>
      <c r="D1038304" s="14"/>
      <c r="E1038304" s="12"/>
      <c r="F1038304" s="12"/>
      <c r="G1038304" s="14"/>
      <c r="H1038304" s="12"/>
      <c r="I1038304" s="14"/>
      <c r="J1038304" s="12"/>
      <c r="K1038304" s="12"/>
      <c r="L1038304" s="12"/>
      <c r="M1038304" s="12"/>
      <c r="N1038304" s="12"/>
      <c r="O1038304" s="12"/>
    </row>
    <row r="1038305" s="3" customFormat="1" spans="1:15">
      <c r="A1038305" s="12"/>
      <c r="B1038305" s="13"/>
      <c r="C1038305" s="12"/>
      <c r="D1038305" s="14"/>
      <c r="E1038305" s="12"/>
      <c r="F1038305" s="12"/>
      <c r="G1038305" s="14"/>
      <c r="H1038305" s="12"/>
      <c r="I1038305" s="14"/>
      <c r="J1038305" s="12"/>
      <c r="K1038305" s="12"/>
      <c r="L1038305" s="12"/>
      <c r="M1038305" s="12"/>
      <c r="N1038305" s="12"/>
      <c r="O1038305" s="12"/>
    </row>
    <row r="1038306" s="3" customFormat="1" spans="1:15">
      <c r="A1038306" s="12"/>
      <c r="B1038306" s="13"/>
      <c r="C1038306" s="12"/>
      <c r="D1038306" s="14"/>
      <c r="E1038306" s="12"/>
      <c r="F1038306" s="12"/>
      <c r="G1038306" s="14"/>
      <c r="H1038306" s="12"/>
      <c r="I1038306" s="14"/>
      <c r="J1038306" s="12"/>
      <c r="K1038306" s="12"/>
      <c r="L1038306" s="12"/>
      <c r="M1038306" s="12"/>
      <c r="N1038306" s="12"/>
      <c r="O1038306" s="12"/>
    </row>
    <row r="1038307" s="3" customFormat="1" spans="1:15">
      <c r="A1038307" s="12"/>
      <c r="B1038307" s="13"/>
      <c r="C1038307" s="12"/>
      <c r="D1038307" s="14"/>
      <c r="E1038307" s="12"/>
      <c r="F1038307" s="12"/>
      <c r="G1038307" s="14"/>
      <c r="H1038307" s="12"/>
      <c r="I1038307" s="14"/>
      <c r="J1038307" s="12"/>
      <c r="K1038307" s="12"/>
      <c r="L1038307" s="12"/>
      <c r="M1038307" s="12"/>
      <c r="N1038307" s="12"/>
      <c r="O1038307" s="12"/>
    </row>
    <row r="1038308" s="3" customFormat="1" spans="1:15">
      <c r="A1038308" s="12"/>
      <c r="B1038308" s="13"/>
      <c r="C1038308" s="12"/>
      <c r="D1038308" s="14"/>
      <c r="E1038308" s="12"/>
      <c r="F1038308" s="12"/>
      <c r="G1038308" s="14"/>
      <c r="H1038308" s="12"/>
      <c r="I1038308" s="14"/>
      <c r="J1038308" s="12"/>
      <c r="K1038308" s="12"/>
      <c r="L1038308" s="12"/>
      <c r="M1038308" s="12"/>
      <c r="N1038308" s="12"/>
      <c r="O1038308" s="12"/>
    </row>
    <row r="1038309" s="3" customFormat="1" spans="1:15">
      <c r="A1038309" s="12"/>
      <c r="B1038309" s="13"/>
      <c r="C1038309" s="12"/>
      <c r="D1038309" s="14"/>
      <c r="E1038309" s="12"/>
      <c r="F1038309" s="12"/>
      <c r="G1038309" s="14"/>
      <c r="H1038309" s="12"/>
      <c r="I1038309" s="14"/>
      <c r="J1038309" s="12"/>
      <c r="K1038309" s="12"/>
      <c r="L1038309" s="12"/>
      <c r="M1038309" s="12"/>
      <c r="N1038309" s="12"/>
      <c r="O1038309" s="12"/>
    </row>
    <row r="1038310" s="3" customFormat="1" spans="1:15">
      <c r="A1038310" s="12"/>
      <c r="B1038310" s="13"/>
      <c r="C1038310" s="12"/>
      <c r="D1038310" s="14"/>
      <c r="E1038310" s="12"/>
      <c r="F1038310" s="12"/>
      <c r="G1038310" s="14"/>
      <c r="H1038310" s="12"/>
      <c r="I1038310" s="14"/>
      <c r="J1038310" s="12"/>
      <c r="K1038310" s="12"/>
      <c r="L1038310" s="12"/>
      <c r="M1038310" s="12"/>
      <c r="N1038310" s="12"/>
      <c r="O1038310" s="12"/>
    </row>
    <row r="1038311" s="3" customFormat="1" spans="1:15">
      <c r="A1038311" s="12"/>
      <c r="B1038311" s="13"/>
      <c r="C1038311" s="12"/>
      <c r="D1038311" s="14"/>
      <c r="E1038311" s="12"/>
      <c r="F1038311" s="12"/>
      <c r="G1038311" s="14"/>
      <c r="H1038311" s="12"/>
      <c r="I1038311" s="14"/>
      <c r="J1038311" s="12"/>
      <c r="K1038311" s="12"/>
      <c r="L1038311" s="12"/>
      <c r="M1038311" s="12"/>
      <c r="N1038311" s="12"/>
      <c r="O1038311" s="12"/>
    </row>
    <row r="1038312" s="3" customFormat="1" spans="1:15">
      <c r="A1038312" s="12"/>
      <c r="B1038312" s="13"/>
      <c r="C1038312" s="12"/>
      <c r="D1038312" s="14"/>
      <c r="E1038312" s="12"/>
      <c r="F1038312" s="12"/>
      <c r="G1038312" s="14"/>
      <c r="H1038312" s="12"/>
      <c r="I1038312" s="14"/>
      <c r="J1038312" s="12"/>
      <c r="K1038312" s="12"/>
      <c r="L1038312" s="12"/>
      <c r="M1038312" s="12"/>
      <c r="N1038312" s="12"/>
      <c r="O1038312" s="12"/>
    </row>
    <row r="1038313" s="3" customFormat="1" spans="1:15">
      <c r="A1038313" s="12"/>
      <c r="B1038313" s="13"/>
      <c r="C1038313" s="12"/>
      <c r="D1038313" s="14"/>
      <c r="E1038313" s="12"/>
      <c r="F1038313" s="12"/>
      <c r="G1038313" s="14"/>
      <c r="H1038313" s="12"/>
      <c r="I1038313" s="14"/>
      <c r="J1038313" s="12"/>
      <c r="K1038313" s="12"/>
      <c r="L1038313" s="12"/>
      <c r="M1038313" s="12"/>
      <c r="N1038313" s="12"/>
      <c r="O1038313" s="12"/>
    </row>
    <row r="1038314" s="3" customFormat="1" spans="1:15">
      <c r="A1038314" s="12"/>
      <c r="B1038314" s="13"/>
      <c r="C1038314" s="12"/>
      <c r="D1038314" s="14"/>
      <c r="E1038314" s="12"/>
      <c r="F1038314" s="12"/>
      <c r="G1038314" s="15"/>
      <c r="H1038314" s="12"/>
      <c r="I1038314" s="15"/>
      <c r="J1038314" s="12"/>
      <c r="K1038314" s="12"/>
      <c r="L1038314" s="12"/>
      <c r="M1038314" s="12"/>
      <c r="N1038314" s="12"/>
      <c r="O1038314" s="12"/>
    </row>
    <row r="1038315" s="3" customFormat="1" spans="1:15">
      <c r="A1038315" s="12"/>
      <c r="B1038315" s="13"/>
      <c r="C1038315" s="12"/>
      <c r="D1038315" s="14"/>
      <c r="E1038315" s="12"/>
      <c r="F1038315" s="12"/>
      <c r="G1038315" s="14"/>
      <c r="H1038315" s="12"/>
      <c r="I1038315" s="14"/>
      <c r="J1038315" s="12"/>
      <c r="K1038315" s="12"/>
      <c r="L1038315" s="12"/>
      <c r="M1038315" s="12"/>
      <c r="N1038315" s="12"/>
      <c r="O1038315" s="12"/>
    </row>
    <row r="1038316" s="3" customFormat="1" spans="1:15">
      <c r="A1038316" s="12"/>
      <c r="B1038316" s="13"/>
      <c r="C1038316" s="12"/>
      <c r="D1038316" s="14"/>
      <c r="E1038316" s="12"/>
      <c r="F1038316" s="12"/>
      <c r="G1038316" s="14"/>
      <c r="H1038316" s="12"/>
      <c r="I1038316" s="14"/>
      <c r="J1038316" s="12"/>
      <c r="K1038316" s="12"/>
      <c r="L1038316" s="12"/>
      <c r="M1038316" s="12"/>
      <c r="N1038316" s="12"/>
      <c r="O1038316" s="12"/>
    </row>
    <row r="1038317" s="3" customFormat="1" spans="1:15">
      <c r="A1038317" s="12"/>
      <c r="B1038317" s="13"/>
      <c r="C1038317" s="12"/>
      <c r="D1038317" s="14"/>
      <c r="E1038317" s="12"/>
      <c r="F1038317" s="12"/>
      <c r="G1038317" s="14"/>
      <c r="H1038317" s="12"/>
      <c r="I1038317" s="14"/>
      <c r="J1038317" s="12"/>
      <c r="K1038317" s="12"/>
      <c r="L1038317" s="12"/>
      <c r="M1038317" s="12"/>
      <c r="N1038317" s="12"/>
      <c r="O1038317" s="12"/>
    </row>
    <row r="1038318" s="3" customFormat="1" spans="1:15">
      <c r="A1038318" s="12"/>
      <c r="B1038318" s="13"/>
      <c r="C1038318" s="12"/>
      <c r="D1038318" s="14"/>
      <c r="E1038318" s="12"/>
      <c r="F1038318" s="12"/>
      <c r="G1038318" s="14"/>
      <c r="H1038318" s="12"/>
      <c r="I1038318" s="14"/>
      <c r="J1038318" s="12"/>
      <c r="K1038318" s="12"/>
      <c r="L1038318" s="12"/>
      <c r="M1038318" s="12"/>
      <c r="N1038318" s="12"/>
      <c r="O1038318" s="12"/>
    </row>
    <row r="1038319" s="3" customFormat="1" spans="1:15">
      <c r="A1038319" s="12"/>
      <c r="B1038319" s="13"/>
      <c r="C1038319" s="12"/>
      <c r="D1038319" s="14"/>
      <c r="E1038319" s="12"/>
      <c r="F1038319" s="12"/>
      <c r="G1038319" s="14"/>
      <c r="H1038319" s="12"/>
      <c r="I1038319" s="14"/>
      <c r="J1038319" s="12"/>
      <c r="K1038319" s="12"/>
      <c r="L1038319" s="12"/>
      <c r="M1038319" s="12"/>
      <c r="N1038319" s="12"/>
      <c r="O1038319" s="12"/>
    </row>
    <row r="1038320" s="3" customFormat="1" spans="1:15">
      <c r="A1038320" s="12"/>
      <c r="B1038320" s="13"/>
      <c r="C1038320" s="12"/>
      <c r="D1038320" s="14"/>
      <c r="E1038320" s="12"/>
      <c r="F1038320" s="12"/>
      <c r="G1038320" s="14"/>
      <c r="H1038320" s="12"/>
      <c r="I1038320" s="14"/>
      <c r="J1038320" s="12"/>
      <c r="K1038320" s="12"/>
      <c r="L1038320" s="12"/>
      <c r="M1038320" s="12"/>
      <c r="N1038320" s="12"/>
      <c r="O1038320" s="12"/>
    </row>
    <row r="1038321" s="3" customFormat="1" spans="1:15">
      <c r="A1038321" s="12"/>
      <c r="B1038321" s="13"/>
      <c r="C1038321" s="12"/>
      <c r="D1038321" s="14"/>
      <c r="E1038321" s="12"/>
      <c r="F1038321" s="12"/>
      <c r="G1038321" s="14"/>
      <c r="H1038321" s="12"/>
      <c r="I1038321" s="14"/>
      <c r="J1038321" s="12"/>
      <c r="K1038321" s="12"/>
      <c r="L1038321" s="12"/>
      <c r="M1038321" s="12"/>
      <c r="N1038321" s="12"/>
      <c r="O1038321" s="12"/>
    </row>
    <row r="1038322" s="3" customFormat="1" spans="1:15">
      <c r="A1038322" s="12"/>
      <c r="B1038322" s="13"/>
      <c r="C1038322" s="12"/>
      <c r="D1038322" s="14"/>
      <c r="E1038322" s="12"/>
      <c r="F1038322" s="12"/>
      <c r="G1038322" s="14"/>
      <c r="H1038322" s="12"/>
      <c r="I1038322" s="14"/>
      <c r="J1038322" s="12"/>
      <c r="K1038322" s="12"/>
      <c r="L1038322" s="12"/>
      <c r="M1038322" s="12"/>
      <c r="N1038322" s="12"/>
      <c r="O1038322" s="12"/>
    </row>
    <row r="1038323" s="3" customFormat="1" spans="1:15">
      <c r="A1038323" s="12"/>
      <c r="B1038323" s="13"/>
      <c r="C1038323" s="12"/>
      <c r="D1038323" s="14"/>
      <c r="E1038323" s="12"/>
      <c r="F1038323" s="12"/>
      <c r="G1038323" s="14"/>
      <c r="H1038323" s="12"/>
      <c r="I1038323" s="14"/>
      <c r="J1038323" s="12"/>
      <c r="K1038323" s="12"/>
      <c r="L1038323" s="12"/>
      <c r="M1038323" s="12"/>
      <c r="N1038323" s="12"/>
      <c r="O1038323" s="12"/>
    </row>
    <row r="1038324" s="3" customFormat="1" spans="1:15">
      <c r="A1038324" s="12"/>
      <c r="B1038324" s="13"/>
      <c r="C1038324" s="12"/>
      <c r="D1038324" s="14"/>
      <c r="E1038324" s="12"/>
      <c r="F1038324" s="12"/>
      <c r="G1038324" s="14"/>
      <c r="H1038324" s="12"/>
      <c r="I1038324" s="14"/>
      <c r="J1038324" s="12"/>
      <c r="K1038324" s="12"/>
      <c r="L1038324" s="12"/>
      <c r="M1038324" s="12"/>
      <c r="N1038324" s="12"/>
      <c r="O1038324" s="12"/>
    </row>
    <row r="1038325" s="3" customFormat="1" spans="1:15">
      <c r="A1038325" s="12"/>
      <c r="B1038325" s="13"/>
      <c r="C1038325" s="12"/>
      <c r="D1038325" s="14"/>
      <c r="E1038325" s="12"/>
      <c r="F1038325" s="12"/>
      <c r="G1038325" s="14"/>
      <c r="H1038325" s="12"/>
      <c r="I1038325" s="14"/>
      <c r="J1038325" s="12"/>
      <c r="K1038325" s="12"/>
      <c r="L1038325" s="12"/>
      <c r="M1038325" s="12"/>
      <c r="N1038325" s="12"/>
      <c r="O1038325" s="12"/>
    </row>
    <row r="1038326" s="3" customFormat="1" spans="1:15">
      <c r="A1038326" s="12"/>
      <c r="B1038326" s="13"/>
      <c r="C1038326" s="12"/>
      <c r="D1038326" s="14"/>
      <c r="E1038326" s="12"/>
      <c r="F1038326" s="12"/>
      <c r="G1038326" s="15"/>
      <c r="H1038326" s="12"/>
      <c r="I1038326" s="14"/>
      <c r="J1038326" s="12"/>
      <c r="K1038326" s="12"/>
      <c r="L1038326" s="12"/>
      <c r="M1038326" s="12"/>
      <c r="N1038326" s="12"/>
      <c r="O1038326" s="12"/>
    </row>
    <row r="1038327" s="3" customFormat="1" spans="1:15">
      <c r="A1038327" s="12"/>
      <c r="B1038327" s="13"/>
      <c r="C1038327" s="12"/>
      <c r="D1038327" s="14"/>
      <c r="E1038327" s="12"/>
      <c r="F1038327" s="12"/>
      <c r="G1038327" s="14"/>
      <c r="H1038327" s="12"/>
      <c r="I1038327" s="14"/>
      <c r="J1038327" s="12"/>
      <c r="K1038327" s="12"/>
      <c r="L1038327" s="12"/>
      <c r="M1038327" s="12"/>
      <c r="N1038327" s="12"/>
      <c r="O1038327" s="12"/>
    </row>
    <row r="1038328" s="3" customFormat="1" spans="1:15">
      <c r="A1038328" s="12"/>
      <c r="B1038328" s="13"/>
      <c r="C1038328" s="12"/>
      <c r="D1038328" s="14"/>
      <c r="E1038328" s="12"/>
      <c r="F1038328" s="12"/>
      <c r="G1038328" s="14"/>
      <c r="H1038328" s="12"/>
      <c r="I1038328" s="14"/>
      <c r="J1038328" s="12"/>
      <c r="K1038328" s="12"/>
      <c r="L1038328" s="12"/>
      <c r="M1038328" s="12"/>
      <c r="N1038328" s="12"/>
      <c r="O1038328" s="12"/>
    </row>
    <row r="1038329" s="3" customFormat="1" spans="1:15">
      <c r="A1038329" s="12"/>
      <c r="B1038329" s="13"/>
      <c r="C1038329" s="12"/>
      <c r="D1038329" s="14"/>
      <c r="E1038329" s="12"/>
      <c r="F1038329" s="12"/>
      <c r="G1038329" s="14"/>
      <c r="H1038329" s="12"/>
      <c r="I1038329" s="14"/>
      <c r="J1038329" s="12"/>
      <c r="K1038329" s="12"/>
      <c r="L1038329" s="12"/>
      <c r="M1038329" s="12"/>
      <c r="N1038329" s="12"/>
      <c r="O1038329" s="12"/>
    </row>
    <row r="1038330" s="3" customFormat="1" spans="1:15">
      <c r="A1038330" s="12"/>
      <c r="B1038330" s="13"/>
      <c r="C1038330" s="12"/>
      <c r="D1038330" s="14"/>
      <c r="E1038330" s="12"/>
      <c r="F1038330" s="12"/>
      <c r="G1038330" s="14"/>
      <c r="H1038330" s="12"/>
      <c r="I1038330" s="14"/>
      <c r="J1038330" s="12"/>
      <c r="K1038330" s="12"/>
      <c r="L1038330" s="12"/>
      <c r="M1038330" s="12"/>
      <c r="N1038330" s="12"/>
      <c r="O1038330" s="12"/>
    </row>
    <row r="1038331" s="3" customFormat="1" spans="1:15">
      <c r="A1038331" s="12"/>
      <c r="B1038331" s="13"/>
      <c r="C1038331" s="12"/>
      <c r="D1038331" s="14"/>
      <c r="E1038331" s="12"/>
      <c r="F1038331" s="12"/>
      <c r="G1038331" s="14"/>
      <c r="H1038331" s="12"/>
      <c r="I1038331" s="14"/>
      <c r="J1038331" s="12"/>
      <c r="K1038331" s="12"/>
      <c r="L1038331" s="12"/>
      <c r="M1038331" s="12"/>
      <c r="N1038331" s="12"/>
      <c r="O1038331" s="12"/>
    </row>
    <row r="1038332" s="3" customFormat="1" spans="1:15">
      <c r="A1038332" s="12"/>
      <c r="B1038332" s="13"/>
      <c r="C1038332" s="12"/>
      <c r="D1038332" s="14"/>
      <c r="E1038332" s="12"/>
      <c r="F1038332" s="12"/>
      <c r="G1038332" s="14"/>
      <c r="H1038332" s="12"/>
      <c r="I1038332" s="14"/>
      <c r="J1038332" s="12"/>
      <c r="K1038332" s="12"/>
      <c r="L1038332" s="12"/>
      <c r="M1038332" s="12"/>
      <c r="N1038332" s="12"/>
      <c r="O1038332" s="12"/>
    </row>
    <row r="1038333" s="3" customFormat="1" spans="1:15">
      <c r="A1038333" s="12"/>
      <c r="B1038333" s="13"/>
      <c r="C1038333" s="12"/>
      <c r="D1038333" s="14"/>
      <c r="E1038333" s="12"/>
      <c r="F1038333" s="12"/>
      <c r="G1038333" s="14"/>
      <c r="H1038333" s="12"/>
      <c r="I1038333" s="14"/>
      <c r="J1038333" s="12"/>
      <c r="K1038333" s="12"/>
      <c r="L1038333" s="12"/>
      <c r="M1038333" s="12"/>
      <c r="N1038333" s="12"/>
      <c r="O1038333" s="12"/>
    </row>
    <row r="1038334" s="3" customFormat="1" spans="1:15">
      <c r="A1038334" s="12"/>
      <c r="B1038334" s="13"/>
      <c r="C1038334" s="12"/>
      <c r="D1038334" s="14"/>
      <c r="E1038334" s="12"/>
      <c r="F1038334" s="12"/>
      <c r="G1038334" s="14"/>
      <c r="H1038334" s="12"/>
      <c r="I1038334" s="14"/>
      <c r="J1038334" s="12"/>
      <c r="K1038334" s="12"/>
      <c r="L1038334" s="12"/>
      <c r="M1038334" s="12"/>
      <c r="N1038334" s="12"/>
      <c r="O1038334" s="12"/>
    </row>
    <row r="1038335" s="3" customFormat="1" spans="1:15">
      <c r="A1038335" s="12"/>
      <c r="B1038335" s="13"/>
      <c r="C1038335" s="12"/>
      <c r="D1038335" s="14"/>
      <c r="E1038335" s="12"/>
      <c r="F1038335" s="12"/>
      <c r="G1038335" s="14"/>
      <c r="H1038335" s="12"/>
      <c r="I1038335" s="14"/>
      <c r="J1038335" s="12"/>
      <c r="K1038335" s="12"/>
      <c r="L1038335" s="12"/>
      <c r="M1038335" s="12"/>
      <c r="N1038335" s="12"/>
      <c r="O1038335" s="12"/>
    </row>
    <row r="1038336" s="3" customFormat="1" spans="1:15">
      <c r="A1038336" s="12"/>
      <c r="B1038336" s="13"/>
      <c r="C1038336" s="12"/>
      <c r="D1038336" s="14"/>
      <c r="E1038336" s="12"/>
      <c r="F1038336" s="12"/>
      <c r="G1038336" s="14"/>
      <c r="H1038336" s="12"/>
      <c r="I1038336" s="14"/>
      <c r="J1038336" s="12"/>
      <c r="K1038336" s="12"/>
      <c r="L1038336" s="12"/>
      <c r="M1038336" s="12"/>
      <c r="N1038336" s="12"/>
      <c r="O1038336" s="12"/>
    </row>
    <row r="1038337" s="3" customFormat="1" spans="1:15">
      <c r="A1038337" s="12"/>
      <c r="B1038337" s="13"/>
      <c r="C1038337" s="12"/>
      <c r="D1038337" s="14"/>
      <c r="E1038337" s="12"/>
      <c r="F1038337" s="12"/>
      <c r="G1038337" s="14"/>
      <c r="H1038337" s="12"/>
      <c r="I1038337" s="14"/>
      <c r="J1038337" s="12"/>
      <c r="K1038337" s="12"/>
      <c r="L1038337" s="12"/>
      <c r="M1038337" s="12"/>
      <c r="N1038337" s="12"/>
      <c r="O1038337" s="12"/>
    </row>
    <row r="1038338" s="3" customFormat="1" spans="1:15">
      <c r="A1038338" s="12"/>
      <c r="B1038338" s="13"/>
      <c r="C1038338" s="12"/>
      <c r="D1038338" s="15"/>
      <c r="E1038338" s="12"/>
      <c r="F1038338" s="12"/>
      <c r="G1038338" s="14"/>
      <c r="H1038338" s="12"/>
      <c r="I1038338" s="14"/>
      <c r="J1038338" s="12"/>
      <c r="K1038338" s="12"/>
      <c r="L1038338" s="12"/>
      <c r="M1038338" s="12"/>
      <c r="N1038338" s="12"/>
      <c r="O1038338" s="12"/>
    </row>
    <row r="1038339" s="3" customFormat="1" spans="1:15">
      <c r="A1038339" s="12"/>
      <c r="B1038339" s="13"/>
      <c r="C1038339" s="12"/>
      <c r="D1038339" s="14"/>
      <c r="E1038339" s="12"/>
      <c r="F1038339" s="12"/>
      <c r="G1038339" s="14"/>
      <c r="H1038339" s="12"/>
      <c r="I1038339" s="14"/>
      <c r="J1038339" s="12"/>
      <c r="K1038339" s="12"/>
      <c r="L1038339" s="12"/>
      <c r="M1038339" s="12"/>
      <c r="N1038339" s="12"/>
      <c r="O1038339" s="12"/>
    </row>
    <row r="1038340" s="3" customFormat="1" spans="1:15">
      <c r="A1038340" s="12"/>
      <c r="B1038340" s="13"/>
      <c r="C1038340" s="12"/>
      <c r="D1038340" s="14"/>
      <c r="E1038340" s="12"/>
      <c r="F1038340" s="12"/>
      <c r="G1038340" s="14"/>
      <c r="H1038340" s="12"/>
      <c r="I1038340" s="14"/>
      <c r="J1038340" s="12"/>
      <c r="K1038340" s="12"/>
      <c r="L1038340" s="12"/>
      <c r="M1038340" s="12"/>
      <c r="N1038340" s="12"/>
      <c r="O1038340" s="12"/>
    </row>
    <row r="1038341" s="3" customFormat="1" spans="1:15">
      <c r="A1038341" s="12"/>
      <c r="B1038341" s="13"/>
      <c r="C1038341" s="12"/>
      <c r="D1038341" s="14"/>
      <c r="E1038341" s="12"/>
      <c r="F1038341" s="12"/>
      <c r="G1038341" s="14"/>
      <c r="H1038341" s="12"/>
      <c r="I1038341" s="14"/>
      <c r="J1038341" s="12"/>
      <c r="K1038341" s="12"/>
      <c r="L1038341" s="12"/>
      <c r="M1038341" s="12"/>
      <c r="N1038341" s="12"/>
      <c r="O1038341" s="12"/>
    </row>
    <row r="1038342" s="3" customFormat="1" spans="1:15">
      <c r="A1038342" s="12"/>
      <c r="B1038342" s="13"/>
      <c r="C1038342" s="12"/>
      <c r="D1038342" s="14"/>
      <c r="E1038342" s="12"/>
      <c r="F1038342" s="12"/>
      <c r="G1038342" s="14"/>
      <c r="H1038342" s="12"/>
      <c r="I1038342" s="14"/>
      <c r="J1038342" s="12"/>
      <c r="K1038342" s="12"/>
      <c r="L1038342" s="12"/>
      <c r="M1038342" s="12"/>
      <c r="N1038342" s="12"/>
      <c r="O1038342" s="12"/>
    </row>
    <row r="1038343" s="3" customFormat="1" spans="1:15">
      <c r="A1038343" s="12"/>
      <c r="B1038343" s="13"/>
      <c r="C1038343" s="12"/>
      <c r="D1038343" s="14"/>
      <c r="E1038343" s="12"/>
      <c r="F1038343" s="12"/>
      <c r="G1038343" s="14"/>
      <c r="H1038343" s="12"/>
      <c r="I1038343" s="14"/>
      <c r="J1038343" s="12"/>
      <c r="K1038343" s="12"/>
      <c r="L1038343" s="12"/>
      <c r="M1038343" s="12"/>
      <c r="N1038343" s="12"/>
      <c r="O1038343" s="12"/>
    </row>
    <row r="1038344" s="3" customFormat="1" spans="1:15">
      <c r="A1038344" s="12"/>
      <c r="B1038344" s="13"/>
      <c r="C1038344" s="12"/>
      <c r="D1038344" s="14"/>
      <c r="E1038344" s="12"/>
      <c r="F1038344" s="12"/>
      <c r="G1038344" s="14"/>
      <c r="H1038344" s="12"/>
      <c r="I1038344" s="14"/>
      <c r="J1038344" s="12"/>
      <c r="K1038344" s="12"/>
      <c r="L1038344" s="12"/>
      <c r="M1038344" s="12"/>
      <c r="N1038344" s="12"/>
      <c r="O1038344" s="12"/>
    </row>
    <row r="1038345" s="3" customFormat="1" spans="1:15">
      <c r="A1038345" s="12"/>
      <c r="B1038345" s="13"/>
      <c r="C1038345" s="12"/>
      <c r="D1038345" s="14"/>
      <c r="E1038345" s="12"/>
      <c r="F1038345" s="12"/>
      <c r="G1038345" s="14"/>
      <c r="H1038345" s="12"/>
      <c r="I1038345" s="14"/>
      <c r="J1038345" s="12"/>
      <c r="K1038345" s="12"/>
      <c r="L1038345" s="12"/>
      <c r="M1038345" s="12"/>
      <c r="N1038345" s="12"/>
      <c r="O1038345" s="12"/>
    </row>
    <row r="1038346" s="3" customFormat="1" spans="1:15">
      <c r="A1038346" s="12"/>
      <c r="B1038346" s="13"/>
      <c r="C1038346" s="12"/>
      <c r="D1038346" s="14"/>
      <c r="E1038346" s="12"/>
      <c r="F1038346" s="12"/>
      <c r="G1038346" s="14"/>
      <c r="H1038346" s="12"/>
      <c r="I1038346" s="14"/>
      <c r="J1038346" s="12"/>
      <c r="K1038346" s="12"/>
      <c r="L1038346" s="12"/>
      <c r="M1038346" s="12"/>
      <c r="N1038346" s="12"/>
      <c r="O1038346" s="12"/>
    </row>
    <row r="1038347" s="3" customFormat="1" spans="1:15">
      <c r="A1038347" s="12"/>
      <c r="B1038347" s="13"/>
      <c r="C1038347" s="12"/>
      <c r="D1038347" s="14"/>
      <c r="E1038347" s="12"/>
      <c r="F1038347" s="12"/>
      <c r="G1038347" s="14"/>
      <c r="H1038347" s="12"/>
      <c r="I1038347" s="14"/>
      <c r="J1038347" s="12"/>
      <c r="K1038347" s="12"/>
      <c r="L1038347" s="12"/>
      <c r="M1038347" s="12"/>
      <c r="N1038347" s="12"/>
      <c r="O1038347" s="12"/>
    </row>
    <row r="1038348" s="3" customFormat="1" spans="1:15">
      <c r="A1038348" s="12"/>
      <c r="B1038348" s="13"/>
      <c r="C1038348" s="12"/>
      <c r="D1038348" s="14"/>
      <c r="E1038348" s="12"/>
      <c r="F1038348" s="12"/>
      <c r="G1038348" s="14"/>
      <c r="H1038348" s="12"/>
      <c r="I1038348" s="14"/>
      <c r="J1038348" s="12"/>
      <c r="K1038348" s="12"/>
      <c r="L1038348" s="12"/>
      <c r="M1038348" s="12"/>
      <c r="N1038348" s="12"/>
      <c r="O1038348" s="12"/>
    </row>
    <row r="1038349" s="3" customFormat="1" spans="1:15">
      <c r="A1038349" s="12"/>
      <c r="B1038349" s="13"/>
      <c r="C1038349" s="12"/>
      <c r="D1038349" s="14"/>
      <c r="E1038349" s="12"/>
      <c r="F1038349" s="12"/>
      <c r="G1038349" s="14"/>
      <c r="H1038349" s="12"/>
      <c r="I1038349" s="14"/>
      <c r="J1038349" s="12"/>
      <c r="K1038349" s="12"/>
      <c r="L1038349" s="12"/>
      <c r="M1038349" s="12"/>
      <c r="N1038349" s="12"/>
      <c r="O1038349" s="12"/>
    </row>
    <row r="1038350" s="3" customFormat="1" spans="1:15">
      <c r="A1038350" s="12"/>
      <c r="B1038350" s="13"/>
      <c r="C1038350" s="12"/>
      <c r="D1038350" s="14"/>
      <c r="E1038350" s="12"/>
      <c r="F1038350" s="12"/>
      <c r="G1038350" s="14"/>
      <c r="H1038350" s="12"/>
      <c r="I1038350" s="14"/>
      <c r="J1038350" s="12"/>
      <c r="K1038350" s="12"/>
      <c r="L1038350" s="12"/>
      <c r="M1038350" s="12"/>
      <c r="N1038350" s="12"/>
      <c r="O1038350" s="12"/>
    </row>
    <row r="1038351" s="3" customFormat="1" spans="1:15">
      <c r="A1038351" s="12"/>
      <c r="B1038351" s="13"/>
      <c r="C1038351" s="12"/>
      <c r="D1038351" s="14"/>
      <c r="E1038351" s="12"/>
      <c r="F1038351" s="12"/>
      <c r="G1038351" s="14"/>
      <c r="H1038351" s="12"/>
      <c r="I1038351" s="14"/>
      <c r="J1038351" s="12"/>
      <c r="K1038351" s="12"/>
      <c r="L1038351" s="12"/>
      <c r="M1038351" s="12"/>
      <c r="N1038351" s="12"/>
      <c r="O1038351" s="12"/>
    </row>
    <row r="1038352" s="3" customFormat="1" spans="1:15">
      <c r="A1038352" s="12"/>
      <c r="B1038352" s="13"/>
      <c r="C1038352" s="12"/>
      <c r="D1038352" s="14"/>
      <c r="E1038352" s="12"/>
      <c r="F1038352" s="12"/>
      <c r="G1038352" s="14"/>
      <c r="H1038352" s="12"/>
      <c r="I1038352" s="14"/>
      <c r="J1038352" s="12"/>
      <c r="K1038352" s="12"/>
      <c r="L1038352" s="12"/>
      <c r="M1038352" s="12"/>
      <c r="N1038352" s="12"/>
      <c r="O1038352" s="12"/>
    </row>
    <row r="1038353" s="3" customFormat="1" spans="1:15">
      <c r="A1038353" s="12"/>
      <c r="B1038353" s="13"/>
      <c r="C1038353" s="12"/>
      <c r="D1038353" s="14"/>
      <c r="E1038353" s="12"/>
      <c r="F1038353" s="12"/>
      <c r="G1038353" s="14"/>
      <c r="H1038353" s="12"/>
      <c r="I1038353" s="14"/>
      <c r="J1038353" s="12"/>
      <c r="K1038353" s="12"/>
      <c r="L1038353" s="12"/>
      <c r="M1038353" s="12"/>
      <c r="N1038353" s="12"/>
      <c r="O1038353" s="12"/>
    </row>
    <row r="1038354" s="3" customFormat="1" spans="1:15">
      <c r="A1038354" s="12"/>
      <c r="B1038354" s="13"/>
      <c r="C1038354" s="12"/>
      <c r="D1038354" s="14"/>
      <c r="E1038354" s="12"/>
      <c r="F1038354" s="12"/>
      <c r="G1038354" s="14"/>
      <c r="H1038354" s="12"/>
      <c r="I1038354" s="15"/>
      <c r="J1038354" s="12"/>
      <c r="K1038354" s="12"/>
      <c r="L1038354" s="12"/>
      <c r="M1038354" s="12"/>
      <c r="N1038354" s="12"/>
      <c r="O1038354" s="12"/>
    </row>
    <row r="1038355" s="3" customFormat="1" spans="1:15">
      <c r="A1038355" s="12"/>
      <c r="B1038355" s="13"/>
      <c r="C1038355" s="12"/>
      <c r="D1038355" s="14"/>
      <c r="E1038355" s="12"/>
      <c r="F1038355" s="12"/>
      <c r="G1038355" s="14"/>
      <c r="H1038355" s="12"/>
      <c r="I1038355" s="14"/>
      <c r="J1038355" s="12"/>
      <c r="K1038355" s="12"/>
      <c r="L1038355" s="12"/>
      <c r="M1038355" s="12"/>
      <c r="N1038355" s="12"/>
      <c r="O1038355" s="12"/>
    </row>
    <row r="1038356" s="3" customFormat="1" spans="1:15">
      <c r="A1038356" s="12"/>
      <c r="B1038356" s="13"/>
      <c r="C1038356" s="12"/>
      <c r="D1038356" s="14"/>
      <c r="E1038356" s="12"/>
      <c r="F1038356" s="12"/>
      <c r="G1038356" s="14"/>
      <c r="H1038356" s="12"/>
      <c r="I1038356" s="14"/>
      <c r="J1038356" s="12"/>
      <c r="K1038356" s="12"/>
      <c r="L1038356" s="12"/>
      <c r="M1038356" s="12"/>
      <c r="N1038356" s="12"/>
      <c r="O1038356" s="12"/>
    </row>
    <row r="1038357" s="3" customFormat="1" spans="1:15">
      <c r="A1038357" s="12"/>
      <c r="B1038357" s="13"/>
      <c r="C1038357" s="12"/>
      <c r="D1038357" s="14"/>
      <c r="E1038357" s="12"/>
      <c r="F1038357" s="12"/>
      <c r="G1038357" s="14"/>
      <c r="H1038357" s="12"/>
      <c r="I1038357" s="14"/>
      <c r="J1038357" s="12"/>
      <c r="K1038357" s="12"/>
      <c r="L1038357" s="12"/>
      <c r="M1038357" s="12"/>
      <c r="N1038357" s="12"/>
      <c r="O1038357" s="12"/>
    </row>
    <row r="1038358" s="3" customFormat="1" spans="1:15">
      <c r="A1038358" s="12"/>
      <c r="B1038358" s="13"/>
      <c r="C1038358" s="12"/>
      <c r="D1038358" s="14"/>
      <c r="E1038358" s="12"/>
      <c r="F1038358" s="12"/>
      <c r="G1038358" s="14"/>
      <c r="H1038358" s="12"/>
      <c r="I1038358" s="14"/>
      <c r="J1038358" s="12"/>
      <c r="K1038358" s="12"/>
      <c r="L1038358" s="12"/>
      <c r="M1038358" s="12"/>
      <c r="N1038358" s="12"/>
      <c r="O1038358" s="12"/>
    </row>
    <row r="1038359" s="3" customFormat="1" spans="1:15">
      <c r="A1038359" s="12"/>
      <c r="B1038359" s="13"/>
      <c r="C1038359" s="12"/>
      <c r="D1038359" s="14"/>
      <c r="E1038359" s="12"/>
      <c r="F1038359" s="12"/>
      <c r="G1038359" s="14"/>
      <c r="H1038359" s="12"/>
      <c r="I1038359" s="14"/>
      <c r="J1038359" s="12"/>
      <c r="K1038359" s="12"/>
      <c r="L1038359" s="12"/>
      <c r="M1038359" s="12"/>
      <c r="N1038359" s="12"/>
      <c r="O1038359" s="12"/>
    </row>
    <row r="1038360" s="3" customFormat="1" spans="1:15">
      <c r="A1038360" s="12"/>
      <c r="B1038360" s="13"/>
      <c r="C1038360" s="12"/>
      <c r="D1038360" s="14"/>
      <c r="E1038360" s="12"/>
      <c r="F1038360" s="12"/>
      <c r="G1038360" s="14"/>
      <c r="H1038360" s="12"/>
      <c r="I1038360" s="14"/>
      <c r="J1038360" s="12"/>
      <c r="K1038360" s="12"/>
      <c r="L1038360" s="12"/>
      <c r="M1038360" s="12"/>
      <c r="N1038360" s="12"/>
      <c r="O1038360" s="12"/>
    </row>
    <row r="1038361" s="3" customFormat="1" spans="1:15">
      <c r="A1038361" s="12"/>
      <c r="B1038361" s="13"/>
      <c r="C1038361" s="12"/>
      <c r="D1038361" s="14"/>
      <c r="E1038361" s="12"/>
      <c r="F1038361" s="12"/>
      <c r="G1038361" s="14"/>
      <c r="H1038361" s="12"/>
      <c r="I1038361" s="14"/>
      <c r="J1038361" s="12"/>
      <c r="K1038361" s="12"/>
      <c r="L1038361" s="12"/>
      <c r="M1038361" s="12"/>
      <c r="N1038361" s="12"/>
      <c r="O1038361" s="12"/>
    </row>
    <row r="1038362" s="3" customFormat="1" spans="1:15">
      <c r="A1038362" s="12"/>
      <c r="B1038362" s="13"/>
      <c r="C1038362" s="12"/>
      <c r="D1038362" s="14"/>
      <c r="E1038362" s="12"/>
      <c r="F1038362" s="12"/>
      <c r="G1038362" s="14"/>
      <c r="H1038362" s="12"/>
      <c r="I1038362" s="14"/>
      <c r="J1038362" s="12"/>
      <c r="K1038362" s="12"/>
      <c r="L1038362" s="12"/>
      <c r="M1038362" s="12"/>
      <c r="N1038362" s="12"/>
      <c r="O1038362" s="12"/>
    </row>
    <row r="1038363" s="3" customFormat="1" spans="1:15">
      <c r="A1038363" s="12"/>
      <c r="B1038363" s="13"/>
      <c r="C1038363" s="12"/>
      <c r="D1038363" s="14"/>
      <c r="E1038363" s="12"/>
      <c r="F1038363" s="12"/>
      <c r="G1038363" s="14"/>
      <c r="H1038363" s="12"/>
      <c r="I1038363" s="14"/>
      <c r="J1038363" s="12"/>
      <c r="K1038363" s="12"/>
      <c r="L1038363" s="12"/>
      <c r="M1038363" s="12"/>
      <c r="N1038363" s="12"/>
      <c r="O1038363" s="12"/>
    </row>
    <row r="1038364" s="3" customFormat="1" spans="1:15">
      <c r="A1038364" s="12"/>
      <c r="B1038364" s="13"/>
      <c r="C1038364" s="12"/>
      <c r="D1038364" s="14"/>
      <c r="E1038364" s="12"/>
      <c r="F1038364" s="12"/>
      <c r="G1038364" s="14"/>
      <c r="H1038364" s="12"/>
      <c r="I1038364" s="14"/>
      <c r="J1038364" s="12"/>
      <c r="K1038364" s="12"/>
      <c r="L1038364" s="12"/>
      <c r="M1038364" s="12"/>
      <c r="N1038364" s="12"/>
      <c r="O1038364" s="12"/>
    </row>
    <row r="1038365" s="3" customFormat="1" spans="1:15">
      <c r="A1038365" s="12"/>
      <c r="B1038365" s="13"/>
      <c r="C1038365" s="12"/>
      <c r="D1038365" s="14"/>
      <c r="E1038365" s="12"/>
      <c r="F1038365" s="12"/>
      <c r="G1038365" s="14"/>
      <c r="H1038365" s="12"/>
      <c r="I1038365" s="14"/>
      <c r="J1038365" s="12"/>
      <c r="K1038365" s="12"/>
      <c r="L1038365" s="12"/>
      <c r="M1038365" s="12"/>
      <c r="N1038365" s="12"/>
      <c r="O1038365" s="12"/>
    </row>
    <row r="1038366" s="3" customFormat="1" spans="1:15">
      <c r="A1038366" s="12"/>
      <c r="B1038366" s="13"/>
      <c r="C1038366" s="12"/>
      <c r="D1038366" s="14"/>
      <c r="E1038366" s="12"/>
      <c r="F1038366" s="12"/>
      <c r="G1038366" s="14"/>
      <c r="H1038366" s="12"/>
      <c r="I1038366" s="14"/>
      <c r="J1038366" s="12"/>
      <c r="K1038366" s="12"/>
      <c r="L1038366" s="12"/>
      <c r="M1038366" s="12"/>
      <c r="N1038366" s="12"/>
      <c r="O1038366" s="12"/>
    </row>
    <row r="1038367" s="3" customFormat="1" spans="1:15">
      <c r="A1038367" s="12"/>
      <c r="B1038367" s="13"/>
      <c r="C1038367" s="12"/>
      <c r="D1038367" s="14"/>
      <c r="E1038367" s="12"/>
      <c r="F1038367" s="12"/>
      <c r="G1038367" s="14"/>
      <c r="H1038367" s="12"/>
      <c r="I1038367" s="14"/>
      <c r="J1038367" s="12"/>
      <c r="K1038367" s="12"/>
      <c r="L1038367" s="12"/>
      <c r="M1038367" s="12"/>
      <c r="N1038367" s="12"/>
      <c r="O1038367" s="12"/>
    </row>
    <row r="1038368" s="3" customFormat="1" spans="1:15">
      <c r="A1038368" s="12"/>
      <c r="B1038368" s="13"/>
      <c r="C1038368" s="12"/>
      <c r="D1038368" s="14"/>
      <c r="E1038368" s="12"/>
      <c r="F1038368" s="12"/>
      <c r="G1038368" s="14"/>
      <c r="H1038368" s="12"/>
      <c r="I1038368" s="15"/>
      <c r="J1038368" s="12"/>
      <c r="K1038368" s="12"/>
      <c r="L1038368" s="12"/>
      <c r="M1038368" s="12"/>
      <c r="N1038368" s="12"/>
      <c r="O1038368" s="12"/>
    </row>
    <row r="1038369" s="3" customFormat="1" spans="1:15">
      <c r="A1038369" s="12"/>
      <c r="B1038369" s="13"/>
      <c r="C1038369" s="12"/>
      <c r="D1038369" s="14"/>
      <c r="E1038369" s="12"/>
      <c r="F1038369" s="12"/>
      <c r="G1038369" s="14"/>
      <c r="H1038369" s="12"/>
      <c r="I1038369" s="14"/>
      <c r="J1038369" s="12"/>
      <c r="K1038369" s="12"/>
      <c r="L1038369" s="12"/>
      <c r="M1038369" s="12"/>
      <c r="N1038369" s="12"/>
      <c r="O1038369" s="12"/>
    </row>
    <row r="1038370" s="3" customFormat="1" spans="1:15">
      <c r="A1038370" s="12"/>
      <c r="B1038370" s="13"/>
      <c r="C1038370" s="12"/>
      <c r="D1038370" s="14"/>
      <c r="E1038370" s="12"/>
      <c r="F1038370" s="12"/>
      <c r="G1038370" s="14"/>
      <c r="H1038370" s="12"/>
      <c r="I1038370" s="14"/>
      <c r="J1038370" s="12"/>
      <c r="K1038370" s="12"/>
      <c r="L1038370" s="12"/>
      <c r="M1038370" s="12"/>
      <c r="N1038370" s="12"/>
      <c r="O1038370" s="12"/>
    </row>
    <row r="1038371" s="3" customFormat="1" spans="1:15">
      <c r="A1038371" s="12"/>
      <c r="B1038371" s="13"/>
      <c r="C1038371" s="12"/>
      <c r="D1038371" s="14"/>
      <c r="E1038371" s="12"/>
      <c r="F1038371" s="12"/>
      <c r="G1038371" s="14"/>
      <c r="H1038371" s="12"/>
      <c r="I1038371" s="14"/>
      <c r="J1038371" s="12"/>
      <c r="K1038371" s="12"/>
      <c r="L1038371" s="12"/>
      <c r="M1038371" s="12"/>
      <c r="N1038371" s="12"/>
      <c r="O1038371" s="12"/>
    </row>
    <row r="1038372" s="3" customFormat="1" spans="1:15">
      <c r="A1038372" s="12"/>
      <c r="B1038372" s="13"/>
      <c r="C1038372" s="12"/>
      <c r="D1038372" s="14"/>
      <c r="E1038372" s="12"/>
      <c r="F1038372" s="12"/>
      <c r="G1038372" s="14"/>
      <c r="H1038372" s="12"/>
      <c r="I1038372" s="14"/>
      <c r="J1038372" s="12"/>
      <c r="K1038372" s="12"/>
      <c r="L1038372" s="12"/>
      <c r="M1038372" s="12"/>
      <c r="N1038372" s="12"/>
      <c r="O1038372" s="12"/>
    </row>
    <row r="1038373" s="3" customFormat="1" spans="1:15">
      <c r="A1038373" s="12"/>
      <c r="B1038373" s="13"/>
      <c r="C1038373" s="12"/>
      <c r="D1038373" s="14"/>
      <c r="E1038373" s="12"/>
      <c r="F1038373" s="12"/>
      <c r="G1038373" s="14"/>
      <c r="H1038373" s="12"/>
      <c r="I1038373" s="14"/>
      <c r="J1038373" s="12"/>
      <c r="K1038373" s="12"/>
      <c r="L1038373" s="12"/>
      <c r="M1038373" s="12"/>
      <c r="N1038373" s="12"/>
      <c r="O1038373" s="12"/>
    </row>
    <row r="1038374" s="3" customFormat="1" spans="1:15">
      <c r="A1038374" s="12"/>
      <c r="B1038374" s="13"/>
      <c r="C1038374" s="12"/>
      <c r="D1038374" s="14"/>
      <c r="E1038374" s="12"/>
      <c r="F1038374" s="12"/>
      <c r="G1038374" s="14"/>
      <c r="H1038374" s="12"/>
      <c r="I1038374" s="14"/>
      <c r="J1038374" s="12"/>
      <c r="K1038374" s="12"/>
      <c r="L1038374" s="12"/>
      <c r="M1038374" s="12"/>
      <c r="N1038374" s="12"/>
      <c r="O1038374" s="12"/>
    </row>
    <row r="1038375" s="3" customFormat="1" spans="1:15">
      <c r="A1038375" s="12"/>
      <c r="B1038375" s="13"/>
      <c r="C1038375" s="12"/>
      <c r="D1038375" s="14"/>
      <c r="E1038375" s="12"/>
      <c r="F1038375" s="12"/>
      <c r="G1038375" s="14"/>
      <c r="H1038375" s="12"/>
      <c r="I1038375" s="14"/>
      <c r="J1038375" s="12"/>
      <c r="K1038375" s="12"/>
      <c r="L1038375" s="12"/>
      <c r="M1038375" s="12"/>
      <c r="N1038375" s="12"/>
      <c r="O1038375" s="12"/>
    </row>
    <row r="1038376" s="3" customFormat="1" spans="1:15">
      <c r="A1038376" s="12"/>
      <c r="B1038376" s="13"/>
      <c r="C1038376" s="12"/>
      <c r="D1038376" s="14"/>
      <c r="E1038376" s="12"/>
      <c r="F1038376" s="12"/>
      <c r="G1038376" s="14"/>
      <c r="H1038376" s="12"/>
      <c r="I1038376" s="14"/>
      <c r="J1038376" s="12"/>
      <c r="K1038376" s="12"/>
      <c r="L1038376" s="12"/>
      <c r="M1038376" s="12"/>
      <c r="N1038376" s="12"/>
      <c r="O1038376" s="12"/>
    </row>
    <row r="1038377" s="3" customFormat="1" spans="1:15">
      <c r="A1038377" s="12"/>
      <c r="B1038377" s="13"/>
      <c r="C1038377" s="12"/>
      <c r="D1038377" s="14"/>
      <c r="E1038377" s="12"/>
      <c r="F1038377" s="12"/>
      <c r="G1038377" s="14"/>
      <c r="H1038377" s="12"/>
      <c r="I1038377" s="14"/>
      <c r="J1038377" s="12"/>
      <c r="K1038377" s="12"/>
      <c r="L1038377" s="12"/>
      <c r="M1038377" s="12"/>
      <c r="N1038377" s="12"/>
      <c r="O1038377" s="12"/>
    </row>
    <row r="1038378" s="3" customFormat="1" spans="1:15">
      <c r="A1038378" s="12"/>
      <c r="B1038378" s="13"/>
      <c r="C1038378" s="12"/>
      <c r="D1038378" s="14"/>
      <c r="E1038378" s="12"/>
      <c r="F1038378" s="12"/>
      <c r="G1038378" s="14"/>
      <c r="H1038378" s="12"/>
      <c r="I1038378" s="14"/>
      <c r="J1038378" s="12"/>
      <c r="K1038378" s="12"/>
      <c r="L1038378" s="12"/>
      <c r="M1038378" s="12"/>
      <c r="N1038378" s="12"/>
      <c r="O1038378" s="12"/>
    </row>
    <row r="1038379" s="3" customFormat="1" spans="1:15">
      <c r="A1038379" s="12"/>
      <c r="B1038379" s="13"/>
      <c r="C1038379" s="12"/>
      <c r="D1038379" s="14"/>
      <c r="E1038379" s="12"/>
      <c r="F1038379" s="12"/>
      <c r="G1038379" s="14"/>
      <c r="H1038379" s="12"/>
      <c r="I1038379" s="14"/>
      <c r="J1038379" s="12"/>
      <c r="K1038379" s="12"/>
      <c r="L1038379" s="12"/>
      <c r="M1038379" s="12"/>
      <c r="N1038379" s="12"/>
      <c r="O1038379" s="12"/>
    </row>
    <row r="1038380" s="3" customFormat="1" spans="1:15">
      <c r="A1038380" s="12"/>
      <c r="B1038380" s="13"/>
      <c r="C1038380" s="12"/>
      <c r="D1038380" s="14"/>
      <c r="E1038380" s="12"/>
      <c r="F1038380" s="12"/>
      <c r="G1038380" s="14"/>
      <c r="H1038380" s="12"/>
      <c r="I1038380" s="14"/>
      <c r="J1038380" s="12"/>
      <c r="K1038380" s="12"/>
      <c r="L1038380" s="12"/>
      <c r="M1038380" s="12"/>
      <c r="N1038380" s="12"/>
      <c r="O1038380" s="12"/>
    </row>
    <row r="1038381" s="3" customFormat="1" spans="1:15">
      <c r="A1038381" s="12"/>
      <c r="B1038381" s="13"/>
      <c r="C1038381" s="12"/>
      <c r="D1038381" s="14"/>
      <c r="E1038381" s="12"/>
      <c r="F1038381" s="12"/>
      <c r="G1038381" s="14"/>
      <c r="H1038381" s="12"/>
      <c r="I1038381" s="14"/>
      <c r="J1038381" s="12"/>
      <c r="K1038381" s="12"/>
      <c r="L1038381" s="12"/>
      <c r="M1038381" s="12"/>
      <c r="N1038381" s="12"/>
      <c r="O1038381" s="12"/>
    </row>
    <row r="1038382" s="3" customFormat="1" spans="1:15">
      <c r="A1038382" s="12"/>
      <c r="B1038382" s="13"/>
      <c r="C1038382" s="12"/>
      <c r="D1038382" s="14"/>
      <c r="E1038382" s="12"/>
      <c r="F1038382" s="12"/>
      <c r="G1038382" s="14"/>
      <c r="H1038382" s="12"/>
      <c r="I1038382" s="14"/>
      <c r="J1038382" s="12"/>
      <c r="K1038382" s="12"/>
      <c r="L1038382" s="12"/>
      <c r="M1038382" s="12"/>
      <c r="N1038382" s="12"/>
      <c r="O1038382" s="12"/>
    </row>
    <row r="1038383" s="3" customFormat="1" spans="1:15">
      <c r="A1038383" s="12"/>
      <c r="B1038383" s="13"/>
      <c r="C1038383" s="12"/>
      <c r="D1038383" s="14"/>
      <c r="E1038383" s="12"/>
      <c r="F1038383" s="12"/>
      <c r="G1038383" s="14"/>
      <c r="H1038383" s="12"/>
      <c r="I1038383" s="14"/>
      <c r="J1038383" s="12"/>
      <c r="K1038383" s="12"/>
      <c r="L1038383" s="12"/>
      <c r="M1038383" s="12"/>
      <c r="N1038383" s="12"/>
      <c r="O1038383" s="12"/>
    </row>
    <row r="1038384" s="3" customFormat="1" spans="1:15">
      <c r="A1038384" s="12"/>
      <c r="B1038384" s="13"/>
      <c r="C1038384" s="12"/>
      <c r="D1038384" s="14"/>
      <c r="E1038384" s="12"/>
      <c r="F1038384" s="12"/>
      <c r="G1038384" s="14"/>
      <c r="H1038384" s="12"/>
      <c r="I1038384" s="15"/>
      <c r="J1038384" s="12"/>
      <c r="K1038384" s="12"/>
      <c r="L1038384" s="12"/>
      <c r="M1038384" s="12"/>
      <c r="N1038384" s="12"/>
      <c r="O1038384" s="12"/>
    </row>
    <row r="1038385" s="3" customFormat="1" spans="1:15">
      <c r="A1038385" s="12"/>
      <c r="B1038385" s="13"/>
      <c r="C1038385" s="12"/>
      <c r="D1038385" s="14"/>
      <c r="E1038385" s="12"/>
      <c r="F1038385" s="12"/>
      <c r="G1038385" s="14"/>
      <c r="H1038385" s="12"/>
      <c r="I1038385" s="14"/>
      <c r="J1038385" s="12"/>
      <c r="K1038385" s="12"/>
      <c r="L1038385" s="12"/>
      <c r="M1038385" s="12"/>
      <c r="N1038385" s="12"/>
      <c r="O1038385" s="12"/>
    </row>
    <row r="1038386" s="3" customFormat="1" spans="1:15">
      <c r="A1038386" s="12"/>
      <c r="B1038386" s="13"/>
      <c r="C1038386" s="12"/>
      <c r="D1038386" s="14"/>
      <c r="E1038386" s="12"/>
      <c r="F1038386" s="12"/>
      <c r="G1038386" s="14"/>
      <c r="H1038386" s="12"/>
      <c r="I1038386" s="14"/>
      <c r="J1038386" s="12"/>
      <c r="K1038386" s="12"/>
      <c r="L1038386" s="12"/>
      <c r="M1038386" s="12"/>
      <c r="N1038386" s="12"/>
      <c r="O1038386" s="12"/>
    </row>
    <row r="1038387" s="3" customFormat="1" spans="1:15">
      <c r="A1038387" s="12"/>
      <c r="B1038387" s="13"/>
      <c r="C1038387" s="12"/>
      <c r="D1038387" s="14"/>
      <c r="E1038387" s="12"/>
      <c r="F1038387" s="12"/>
      <c r="G1038387" s="14"/>
      <c r="H1038387" s="12"/>
      <c r="I1038387" s="14"/>
      <c r="J1038387" s="12"/>
      <c r="K1038387" s="12"/>
      <c r="L1038387" s="12"/>
      <c r="M1038387" s="12"/>
      <c r="N1038387" s="12"/>
      <c r="O1038387" s="12"/>
    </row>
    <row r="1038388" s="3" customFormat="1" spans="1:15">
      <c r="A1038388" s="12"/>
      <c r="B1038388" s="13"/>
      <c r="C1038388" s="12"/>
      <c r="D1038388" s="14"/>
      <c r="E1038388" s="12"/>
      <c r="F1038388" s="12"/>
      <c r="G1038388" s="14"/>
      <c r="H1038388" s="12"/>
      <c r="I1038388" s="14"/>
      <c r="J1038388" s="12"/>
      <c r="K1038388" s="12"/>
      <c r="L1038388" s="12"/>
      <c r="M1038388" s="12"/>
      <c r="N1038388" s="12"/>
      <c r="O1038388" s="12"/>
    </row>
    <row r="1038389" s="3" customFormat="1" spans="1:15">
      <c r="A1038389" s="12"/>
      <c r="B1038389" s="13"/>
      <c r="C1038389" s="12"/>
      <c r="D1038389" s="14"/>
      <c r="E1038389" s="12"/>
      <c r="F1038389" s="12"/>
      <c r="G1038389" s="14"/>
      <c r="H1038389" s="12"/>
      <c r="I1038389" s="14"/>
      <c r="J1038389" s="12"/>
      <c r="K1038389" s="12"/>
      <c r="L1038389" s="12"/>
      <c r="M1038389" s="12"/>
      <c r="N1038389" s="12"/>
      <c r="O1038389" s="12"/>
    </row>
    <row r="1038390" s="3" customFormat="1" spans="1:15">
      <c r="A1038390" s="12"/>
      <c r="B1038390" s="13"/>
      <c r="C1038390" s="12"/>
      <c r="D1038390" s="14"/>
      <c r="E1038390" s="12"/>
      <c r="F1038390" s="12"/>
      <c r="G1038390" s="14"/>
      <c r="H1038390" s="12"/>
      <c r="I1038390" s="14"/>
      <c r="J1038390" s="12"/>
      <c r="K1038390" s="12"/>
      <c r="L1038390" s="12"/>
      <c r="M1038390" s="12"/>
      <c r="N1038390" s="12"/>
      <c r="O1038390" s="12"/>
    </row>
    <row r="1038391" s="3" customFormat="1" spans="1:15">
      <c r="A1038391" s="12"/>
      <c r="B1038391" s="13"/>
      <c r="C1038391" s="12"/>
      <c r="D1038391" s="14"/>
      <c r="E1038391" s="12"/>
      <c r="F1038391" s="12"/>
      <c r="G1038391" s="14"/>
      <c r="H1038391" s="12"/>
      <c r="I1038391" s="14"/>
      <c r="J1038391" s="12"/>
      <c r="K1038391" s="12"/>
      <c r="L1038391" s="12"/>
      <c r="M1038391" s="12"/>
      <c r="N1038391" s="12"/>
      <c r="O1038391" s="12"/>
    </row>
    <row r="1038392" s="3" customFormat="1" spans="1:15">
      <c r="A1038392" s="12"/>
      <c r="B1038392" s="13"/>
      <c r="C1038392" s="12"/>
      <c r="D1038392" s="14"/>
      <c r="E1038392" s="12"/>
      <c r="F1038392" s="12"/>
      <c r="G1038392" s="14"/>
      <c r="H1038392" s="12"/>
      <c r="I1038392" s="14"/>
      <c r="J1038392" s="12"/>
      <c r="K1038392" s="12"/>
      <c r="L1038392" s="12"/>
      <c r="M1038392" s="12"/>
      <c r="N1038392" s="12"/>
      <c r="O1038392" s="12"/>
    </row>
    <row r="1038393" s="3" customFormat="1" spans="1:15">
      <c r="A1038393" s="12"/>
      <c r="B1038393" s="13"/>
      <c r="C1038393" s="12"/>
      <c r="D1038393" s="14"/>
      <c r="E1038393" s="12"/>
      <c r="F1038393" s="12"/>
      <c r="G1038393" s="14"/>
      <c r="H1038393" s="12"/>
      <c r="I1038393" s="14"/>
      <c r="J1038393" s="12"/>
      <c r="K1038393" s="12"/>
      <c r="L1038393" s="12"/>
      <c r="M1038393" s="12"/>
      <c r="N1038393" s="12"/>
      <c r="O1038393" s="12"/>
    </row>
    <row r="1038394" s="3" customFormat="1" spans="1:15">
      <c r="A1038394" s="12"/>
      <c r="B1038394" s="13"/>
      <c r="C1038394" s="12"/>
      <c r="D1038394" s="14"/>
      <c r="E1038394" s="12"/>
      <c r="F1038394" s="12"/>
      <c r="G1038394" s="15"/>
      <c r="H1038394" s="12"/>
      <c r="I1038394" s="14"/>
      <c r="J1038394" s="12"/>
      <c r="K1038394" s="12"/>
      <c r="L1038394" s="12"/>
      <c r="M1038394" s="12"/>
      <c r="N1038394" s="12"/>
      <c r="O1038394" s="12"/>
    </row>
    <row r="1038395" s="3" customFormat="1" spans="1:15">
      <c r="A1038395" s="12"/>
      <c r="B1038395" s="13"/>
      <c r="C1038395" s="12"/>
      <c r="D1038395" s="14"/>
      <c r="E1038395" s="12"/>
      <c r="F1038395" s="12"/>
      <c r="G1038395" s="15"/>
      <c r="H1038395" s="12"/>
      <c r="I1038395" s="14"/>
      <c r="J1038395" s="12"/>
      <c r="K1038395" s="12"/>
      <c r="L1038395" s="12"/>
      <c r="M1038395" s="12"/>
      <c r="N1038395" s="12"/>
      <c r="O1038395" s="12"/>
    </row>
    <row r="1038396" s="3" customFormat="1" spans="1:15">
      <c r="A1038396" s="12"/>
      <c r="B1038396" s="13"/>
      <c r="C1038396" s="12"/>
      <c r="D1038396" s="14"/>
      <c r="E1038396" s="12"/>
      <c r="F1038396" s="12"/>
      <c r="G1038396" s="14"/>
      <c r="H1038396" s="12"/>
      <c r="I1038396" s="14"/>
      <c r="J1038396" s="12"/>
      <c r="K1038396" s="12"/>
      <c r="L1038396" s="12"/>
      <c r="M1038396" s="12"/>
      <c r="N1038396" s="12"/>
      <c r="O1038396" s="12"/>
    </row>
    <row r="1038397" s="3" customFormat="1" spans="1:15">
      <c r="A1038397" s="12"/>
      <c r="B1038397" s="13"/>
      <c r="C1038397" s="12"/>
      <c r="D1038397" s="14"/>
      <c r="E1038397" s="12"/>
      <c r="F1038397" s="12"/>
      <c r="G1038397" s="14"/>
      <c r="H1038397" s="12"/>
      <c r="I1038397" s="14"/>
      <c r="J1038397" s="12"/>
      <c r="K1038397" s="12"/>
      <c r="L1038397" s="12"/>
      <c r="M1038397" s="12"/>
      <c r="N1038397" s="12"/>
      <c r="O1038397" s="12"/>
    </row>
    <row r="1038398" s="3" customFormat="1" spans="1:15">
      <c r="A1038398" s="12"/>
      <c r="B1038398" s="13"/>
      <c r="C1038398" s="12"/>
      <c r="D1038398" s="14"/>
      <c r="E1038398" s="12"/>
      <c r="F1038398" s="12"/>
      <c r="G1038398" s="14"/>
      <c r="H1038398" s="12"/>
      <c r="I1038398" s="14"/>
      <c r="J1038398" s="12"/>
      <c r="K1038398" s="12"/>
      <c r="L1038398" s="12"/>
      <c r="M1038398" s="12"/>
      <c r="N1038398" s="12"/>
      <c r="O1038398" s="12"/>
    </row>
    <row r="1038399" s="3" customFormat="1" spans="1:15">
      <c r="A1038399" s="12"/>
      <c r="B1038399" s="13"/>
      <c r="C1038399" s="12"/>
      <c r="D1038399" s="14"/>
      <c r="E1038399" s="12"/>
      <c r="F1038399" s="12"/>
      <c r="G1038399" s="14"/>
      <c r="H1038399" s="12"/>
      <c r="I1038399" s="14"/>
      <c r="J1038399" s="12"/>
      <c r="K1038399" s="12"/>
      <c r="L1038399" s="12"/>
      <c r="M1038399" s="12"/>
      <c r="N1038399" s="12"/>
      <c r="O1038399" s="12"/>
    </row>
    <row r="1038400" s="3" customFormat="1" spans="1:15">
      <c r="A1038400" s="12"/>
      <c r="B1038400" s="13"/>
      <c r="C1038400" s="12"/>
      <c r="D1038400" s="14"/>
      <c r="E1038400" s="12"/>
      <c r="F1038400" s="12"/>
      <c r="G1038400" s="14"/>
      <c r="H1038400" s="12"/>
      <c r="I1038400" s="14"/>
      <c r="J1038400" s="12"/>
      <c r="K1038400" s="12"/>
      <c r="L1038400" s="12"/>
      <c r="M1038400" s="12"/>
      <c r="N1038400" s="12"/>
      <c r="O1038400" s="12"/>
    </row>
    <row r="1038401" s="3" customFormat="1" spans="1:15">
      <c r="A1038401" s="12"/>
      <c r="B1038401" s="13"/>
      <c r="C1038401" s="12"/>
      <c r="D1038401" s="14"/>
      <c r="E1038401" s="12"/>
      <c r="F1038401" s="12"/>
      <c r="G1038401" s="14"/>
      <c r="H1038401" s="12"/>
      <c r="I1038401" s="14"/>
      <c r="J1038401" s="12"/>
      <c r="K1038401" s="12"/>
      <c r="L1038401" s="12"/>
      <c r="M1038401" s="12"/>
      <c r="N1038401" s="12"/>
      <c r="O1038401" s="12"/>
    </row>
    <row r="1038402" s="3" customFormat="1" spans="1:15">
      <c r="A1038402" s="12"/>
      <c r="B1038402" s="13"/>
      <c r="C1038402" s="12"/>
      <c r="D1038402" s="14"/>
      <c r="E1038402" s="12"/>
      <c r="F1038402" s="12"/>
      <c r="G1038402" s="14"/>
      <c r="H1038402" s="12"/>
      <c r="I1038402" s="14"/>
      <c r="J1038402" s="12"/>
      <c r="K1038402" s="12"/>
      <c r="L1038402" s="12"/>
      <c r="M1038402" s="12"/>
      <c r="N1038402" s="12"/>
      <c r="O1038402" s="12"/>
    </row>
    <row r="1038403" s="3" customFormat="1" spans="1:15">
      <c r="A1038403" s="12"/>
      <c r="B1038403" s="13"/>
      <c r="C1038403" s="12"/>
      <c r="D1038403" s="14"/>
      <c r="E1038403" s="12"/>
      <c r="F1038403" s="12"/>
      <c r="G1038403" s="14"/>
      <c r="H1038403" s="12"/>
      <c r="I1038403" s="14"/>
      <c r="J1038403" s="12"/>
      <c r="K1038403" s="12"/>
      <c r="L1038403" s="12"/>
      <c r="M1038403" s="12"/>
      <c r="N1038403" s="12"/>
      <c r="O1038403" s="12"/>
    </row>
    <row r="1038404" s="3" customFormat="1" spans="1:15">
      <c r="A1038404" s="12"/>
      <c r="B1038404" s="13"/>
      <c r="C1038404" s="12"/>
      <c r="D1038404" s="14"/>
      <c r="E1038404" s="12"/>
      <c r="F1038404" s="12"/>
      <c r="G1038404" s="14"/>
      <c r="H1038404" s="12"/>
      <c r="I1038404" s="14"/>
      <c r="J1038404" s="12"/>
      <c r="K1038404" s="12"/>
      <c r="L1038404" s="12"/>
      <c r="M1038404" s="12"/>
      <c r="N1038404" s="12"/>
      <c r="O1038404" s="12"/>
    </row>
    <row r="1038405" s="3" customFormat="1" spans="1:15">
      <c r="A1038405" s="12"/>
      <c r="B1038405" s="13"/>
      <c r="C1038405" s="12"/>
      <c r="D1038405" s="14"/>
      <c r="E1038405" s="12"/>
      <c r="F1038405" s="12"/>
      <c r="G1038405" s="14"/>
      <c r="H1038405" s="12"/>
      <c r="I1038405" s="14"/>
      <c r="J1038405" s="12"/>
      <c r="K1038405" s="12"/>
      <c r="L1038405" s="12"/>
      <c r="M1038405" s="12"/>
      <c r="N1038405" s="12"/>
      <c r="O1038405" s="12"/>
    </row>
    <row r="1038406" s="3" customFormat="1" spans="1:15">
      <c r="A1038406" s="12"/>
      <c r="B1038406" s="13"/>
      <c r="C1038406" s="12"/>
      <c r="D1038406" s="14"/>
      <c r="E1038406" s="12"/>
      <c r="F1038406" s="12"/>
      <c r="G1038406" s="14"/>
      <c r="H1038406" s="12"/>
      <c r="I1038406" s="14"/>
      <c r="J1038406" s="12"/>
      <c r="K1038406" s="12"/>
      <c r="L1038406" s="12"/>
      <c r="M1038406" s="12"/>
      <c r="N1038406" s="12"/>
      <c r="O1038406" s="12"/>
    </row>
    <row r="1038407" s="3" customFormat="1" spans="1:15">
      <c r="A1038407" s="12"/>
      <c r="B1038407" s="13"/>
      <c r="C1038407" s="12"/>
      <c r="D1038407" s="14"/>
      <c r="E1038407" s="12"/>
      <c r="F1038407" s="12"/>
      <c r="G1038407" s="14"/>
      <c r="H1038407" s="12"/>
      <c r="I1038407" s="14"/>
      <c r="J1038407" s="12"/>
      <c r="K1038407" s="12"/>
      <c r="L1038407" s="12"/>
      <c r="M1038407" s="12"/>
      <c r="N1038407" s="12"/>
      <c r="O1038407" s="12"/>
    </row>
    <row r="1038408" s="3" customFormat="1" spans="1:15">
      <c r="A1038408" s="12"/>
      <c r="B1038408" s="13"/>
      <c r="C1038408" s="12"/>
      <c r="D1038408" s="14"/>
      <c r="E1038408" s="12"/>
      <c r="F1038408" s="12"/>
      <c r="G1038408" s="14"/>
      <c r="H1038408" s="12"/>
      <c r="I1038408" s="14"/>
      <c r="J1038408" s="12"/>
      <c r="K1038408" s="12"/>
      <c r="L1038408" s="12"/>
      <c r="M1038408" s="12"/>
      <c r="N1038408" s="12"/>
      <c r="O1038408" s="12"/>
    </row>
    <row r="1038409" s="3" customFormat="1" spans="1:15">
      <c r="A1038409" s="12"/>
      <c r="B1038409" s="13"/>
      <c r="C1038409" s="12"/>
      <c r="D1038409" s="14"/>
      <c r="E1038409" s="12"/>
      <c r="F1038409" s="12"/>
      <c r="G1038409" s="14"/>
      <c r="H1038409" s="12"/>
      <c r="I1038409" s="14"/>
      <c r="J1038409" s="12"/>
      <c r="K1038409" s="12"/>
      <c r="L1038409" s="12"/>
      <c r="M1038409" s="12"/>
      <c r="N1038409" s="12"/>
      <c r="O1038409" s="12"/>
    </row>
    <row r="1038410" s="3" customFormat="1" spans="1:15">
      <c r="A1038410" s="12"/>
      <c r="B1038410" s="13"/>
      <c r="C1038410" s="12"/>
      <c r="D1038410" s="14"/>
      <c r="E1038410" s="12"/>
      <c r="F1038410" s="12"/>
      <c r="G1038410" s="14"/>
      <c r="H1038410" s="12"/>
      <c r="I1038410" s="14"/>
      <c r="J1038410" s="12"/>
      <c r="K1038410" s="12"/>
      <c r="L1038410" s="12"/>
      <c r="M1038410" s="12"/>
      <c r="N1038410" s="12"/>
      <c r="O1038410" s="12"/>
    </row>
    <row r="1038411" s="3" customFormat="1" spans="1:15">
      <c r="A1038411" s="12"/>
      <c r="B1038411" s="13"/>
      <c r="C1038411" s="12"/>
      <c r="D1038411" s="14"/>
      <c r="E1038411" s="12"/>
      <c r="F1038411" s="12"/>
      <c r="G1038411" s="14"/>
      <c r="H1038411" s="12"/>
      <c r="I1038411" s="14"/>
      <c r="J1038411" s="12"/>
      <c r="K1038411" s="12"/>
      <c r="L1038411" s="12"/>
      <c r="M1038411" s="12"/>
      <c r="N1038411" s="12"/>
      <c r="O1038411" s="12"/>
    </row>
    <row r="1038412" s="3" customFormat="1" spans="1:15">
      <c r="A1038412" s="12"/>
      <c r="B1038412" s="13"/>
      <c r="C1038412" s="12"/>
      <c r="D1038412" s="14"/>
      <c r="E1038412" s="12"/>
      <c r="F1038412" s="12"/>
      <c r="G1038412" s="14"/>
      <c r="H1038412" s="12"/>
      <c r="I1038412" s="14"/>
      <c r="J1038412" s="12"/>
      <c r="K1038412" s="12"/>
      <c r="L1038412" s="12"/>
      <c r="M1038412" s="12"/>
      <c r="N1038412" s="12"/>
      <c r="O1038412" s="12"/>
    </row>
    <row r="1038413" s="3" customFormat="1" spans="1:15">
      <c r="A1038413" s="12"/>
      <c r="B1038413" s="13"/>
      <c r="C1038413" s="12"/>
      <c r="D1038413" s="14"/>
      <c r="E1038413" s="12"/>
      <c r="F1038413" s="12"/>
      <c r="G1038413" s="14"/>
      <c r="H1038413" s="12"/>
      <c r="I1038413" s="14"/>
      <c r="J1038413" s="12"/>
      <c r="K1038413" s="12"/>
      <c r="L1038413" s="12"/>
      <c r="M1038413" s="12"/>
      <c r="N1038413" s="12"/>
      <c r="O1038413" s="12"/>
    </row>
    <row r="1038414" s="3" customFormat="1" spans="1:15">
      <c r="A1038414" s="12"/>
      <c r="B1038414" s="13"/>
      <c r="C1038414" s="12"/>
      <c r="D1038414" s="14"/>
      <c r="E1038414" s="12"/>
      <c r="F1038414" s="12"/>
      <c r="G1038414" s="14"/>
      <c r="H1038414" s="12"/>
      <c r="I1038414" s="14"/>
      <c r="J1038414" s="12"/>
      <c r="K1038414" s="12"/>
      <c r="L1038414" s="12"/>
      <c r="M1038414" s="12"/>
      <c r="N1038414" s="12"/>
      <c r="O1038414" s="12"/>
    </row>
    <row r="1038415" s="3" customFormat="1" spans="1:15">
      <c r="A1038415" s="12"/>
      <c r="B1038415" s="13"/>
      <c r="C1038415" s="12"/>
      <c r="D1038415" s="14"/>
      <c r="E1038415" s="12"/>
      <c r="F1038415" s="12"/>
      <c r="G1038415" s="14"/>
      <c r="H1038415" s="12"/>
      <c r="I1038415" s="14"/>
      <c r="J1038415" s="12"/>
      <c r="K1038415" s="12"/>
      <c r="L1038415" s="12"/>
      <c r="M1038415" s="12"/>
      <c r="N1038415" s="12"/>
      <c r="O1038415" s="12"/>
    </row>
    <row r="1038416" s="3" customFormat="1" spans="1:15">
      <c r="A1038416" s="12"/>
      <c r="B1038416" s="13"/>
      <c r="C1038416" s="12"/>
      <c r="D1038416" s="14"/>
      <c r="E1038416" s="12"/>
      <c r="F1038416" s="12"/>
      <c r="G1038416" s="14"/>
      <c r="H1038416" s="12"/>
      <c r="I1038416" s="14"/>
      <c r="J1038416" s="12"/>
      <c r="K1038416" s="12"/>
      <c r="L1038416" s="12"/>
      <c r="M1038416" s="12"/>
      <c r="N1038416" s="12"/>
      <c r="O1038416" s="12"/>
    </row>
    <row r="1038417" s="3" customFormat="1" spans="1:15">
      <c r="A1038417" s="12"/>
      <c r="B1038417" s="13"/>
      <c r="C1038417" s="12"/>
      <c r="D1038417" s="14"/>
      <c r="E1038417" s="12"/>
      <c r="F1038417" s="12"/>
      <c r="G1038417" s="14"/>
      <c r="H1038417" s="12"/>
      <c r="I1038417" s="14"/>
      <c r="J1038417" s="12"/>
      <c r="K1038417" s="12"/>
      <c r="L1038417" s="12"/>
      <c r="M1038417" s="12"/>
      <c r="N1038417" s="12"/>
      <c r="O1038417" s="12"/>
    </row>
    <row r="1038418" s="3" customFormat="1" spans="1:15">
      <c r="A1038418" s="12"/>
      <c r="B1038418" s="13"/>
      <c r="C1038418" s="12"/>
      <c r="D1038418" s="14"/>
      <c r="E1038418" s="12"/>
      <c r="F1038418" s="12"/>
      <c r="G1038418" s="14"/>
      <c r="H1038418" s="12"/>
      <c r="I1038418" s="14"/>
      <c r="J1038418" s="12"/>
      <c r="K1038418" s="12"/>
      <c r="L1038418" s="12"/>
      <c r="M1038418" s="12"/>
      <c r="N1038418" s="12"/>
      <c r="O1038418" s="12"/>
    </row>
    <row r="1038419" s="3" customFormat="1" spans="1:15">
      <c r="A1038419" s="12"/>
      <c r="B1038419" s="13"/>
      <c r="C1038419" s="12"/>
      <c r="D1038419" s="14"/>
      <c r="E1038419" s="12"/>
      <c r="F1038419" s="12"/>
      <c r="G1038419" s="14"/>
      <c r="H1038419" s="12"/>
      <c r="I1038419" s="14"/>
      <c r="J1038419" s="12"/>
      <c r="K1038419" s="12"/>
      <c r="L1038419" s="12"/>
      <c r="M1038419" s="12"/>
      <c r="N1038419" s="12"/>
      <c r="O1038419" s="12"/>
    </row>
    <row r="1038420" s="3" customFormat="1" spans="1:15">
      <c r="A1038420" s="12"/>
      <c r="B1038420" s="13"/>
      <c r="C1038420" s="12"/>
      <c r="D1038420" s="14"/>
      <c r="E1038420" s="12"/>
      <c r="F1038420" s="12"/>
      <c r="G1038420" s="14"/>
      <c r="H1038420" s="12"/>
      <c r="I1038420" s="14"/>
      <c r="J1038420" s="12"/>
      <c r="K1038420" s="12"/>
      <c r="L1038420" s="12"/>
      <c r="M1038420" s="12"/>
      <c r="N1038420" s="12"/>
      <c r="O1038420" s="12"/>
    </row>
    <row r="1038421" s="3" customFormat="1" spans="1:15">
      <c r="A1038421" s="12"/>
      <c r="B1038421" s="13"/>
      <c r="C1038421" s="12"/>
      <c r="D1038421" s="14"/>
      <c r="E1038421" s="12"/>
      <c r="F1038421" s="12"/>
      <c r="G1038421" s="14"/>
      <c r="H1038421" s="12"/>
      <c r="I1038421" s="14"/>
      <c r="J1038421" s="12"/>
      <c r="K1038421" s="12"/>
      <c r="L1038421" s="12"/>
      <c r="M1038421" s="12"/>
      <c r="N1038421" s="12"/>
      <c r="O1038421" s="12"/>
    </row>
    <row r="1038422" s="3" customFormat="1" spans="1:15">
      <c r="A1038422" s="12"/>
      <c r="B1038422" s="13"/>
      <c r="C1038422" s="12"/>
      <c r="D1038422" s="14"/>
      <c r="E1038422" s="12"/>
      <c r="F1038422" s="12"/>
      <c r="G1038422" s="15"/>
      <c r="H1038422" s="12"/>
      <c r="I1038422" s="14"/>
      <c r="J1038422" s="12"/>
      <c r="K1038422" s="12"/>
      <c r="L1038422" s="12"/>
      <c r="M1038422" s="12"/>
      <c r="N1038422" s="12"/>
      <c r="O1038422" s="12"/>
    </row>
    <row r="1038423" s="3" customFormat="1" spans="1:15">
      <c r="A1038423" s="12"/>
      <c r="B1038423" s="13"/>
      <c r="C1038423" s="12"/>
      <c r="D1038423" s="14"/>
      <c r="E1038423" s="12"/>
      <c r="F1038423" s="12"/>
      <c r="G1038423" s="14"/>
      <c r="H1038423" s="12"/>
      <c r="I1038423" s="14"/>
      <c r="J1038423" s="12"/>
      <c r="K1038423" s="12"/>
      <c r="L1038423" s="12"/>
      <c r="M1038423" s="12"/>
      <c r="N1038423" s="12"/>
      <c r="O1038423" s="12"/>
    </row>
    <row r="1038424" s="3" customFormat="1" spans="1:15">
      <c r="A1038424" s="12"/>
      <c r="B1038424" s="13"/>
      <c r="C1038424" s="12"/>
      <c r="D1038424" s="14"/>
      <c r="E1038424" s="12"/>
      <c r="F1038424" s="12"/>
      <c r="G1038424" s="14"/>
      <c r="H1038424" s="12"/>
      <c r="I1038424" s="14"/>
      <c r="J1038424" s="12"/>
      <c r="K1038424" s="12"/>
      <c r="L1038424" s="12"/>
      <c r="M1038424" s="12"/>
      <c r="N1038424" s="12"/>
      <c r="O1038424" s="12"/>
    </row>
    <row r="1038425" s="3" customFormat="1" spans="1:15">
      <c r="A1038425" s="12"/>
      <c r="B1038425" s="13"/>
      <c r="C1038425" s="12"/>
      <c r="D1038425" s="14"/>
      <c r="E1038425" s="12"/>
      <c r="F1038425" s="12"/>
      <c r="G1038425" s="14"/>
      <c r="H1038425" s="12"/>
      <c r="I1038425" s="14"/>
      <c r="J1038425" s="12"/>
      <c r="K1038425" s="12"/>
      <c r="L1038425" s="12"/>
      <c r="M1038425" s="12"/>
      <c r="N1038425" s="12"/>
      <c r="O1038425" s="12"/>
    </row>
    <row r="1038426" s="3" customFormat="1" spans="1:15">
      <c r="A1038426" s="12"/>
      <c r="B1038426" s="13"/>
      <c r="C1038426" s="12"/>
      <c r="D1038426" s="14"/>
      <c r="E1038426" s="12"/>
      <c r="F1038426" s="12"/>
      <c r="G1038426" s="14"/>
      <c r="H1038426" s="12"/>
      <c r="I1038426" s="14"/>
      <c r="J1038426" s="12"/>
      <c r="K1038426" s="12"/>
      <c r="L1038426" s="12"/>
      <c r="M1038426" s="12"/>
      <c r="N1038426" s="12"/>
      <c r="O1038426" s="12"/>
    </row>
    <row r="1038427" s="3" customFormat="1" spans="1:15">
      <c r="A1038427" s="12"/>
      <c r="B1038427" s="13"/>
      <c r="C1038427" s="12"/>
      <c r="D1038427" s="14"/>
      <c r="E1038427" s="12"/>
      <c r="F1038427" s="12"/>
      <c r="G1038427" s="14"/>
      <c r="H1038427" s="12"/>
      <c r="I1038427" s="14"/>
      <c r="J1038427" s="12"/>
      <c r="K1038427" s="12"/>
      <c r="L1038427" s="12"/>
      <c r="M1038427" s="12"/>
      <c r="N1038427" s="12"/>
      <c r="O1038427" s="12"/>
    </row>
    <row r="1038428" s="3" customFormat="1" spans="1:15">
      <c r="A1038428" s="12"/>
      <c r="B1038428" s="13"/>
      <c r="C1038428" s="12"/>
      <c r="D1038428" s="14"/>
      <c r="E1038428" s="12"/>
      <c r="F1038428" s="12"/>
      <c r="G1038428" s="14"/>
      <c r="H1038428" s="12"/>
      <c r="I1038428" s="14"/>
      <c r="J1038428" s="12"/>
      <c r="K1038428" s="12"/>
      <c r="L1038428" s="12"/>
      <c r="M1038428" s="12"/>
      <c r="N1038428" s="12"/>
      <c r="O1038428" s="12"/>
    </row>
    <row r="1038429" s="3" customFormat="1" spans="1:15">
      <c r="A1038429" s="12"/>
      <c r="B1038429" s="13"/>
      <c r="C1038429" s="12"/>
      <c r="D1038429" s="14"/>
      <c r="E1038429" s="12"/>
      <c r="F1038429" s="12"/>
      <c r="G1038429" s="14"/>
      <c r="H1038429" s="12"/>
      <c r="I1038429" s="14"/>
      <c r="J1038429" s="12"/>
      <c r="K1038429" s="12"/>
      <c r="L1038429" s="12"/>
      <c r="M1038429" s="12"/>
      <c r="N1038429" s="12"/>
      <c r="O1038429" s="12"/>
    </row>
    <row r="1038430" s="3" customFormat="1" spans="1:15">
      <c r="A1038430" s="12"/>
      <c r="B1038430" s="13"/>
      <c r="C1038430" s="12"/>
      <c r="D1038430" s="14"/>
      <c r="E1038430" s="12"/>
      <c r="F1038430" s="12"/>
      <c r="G1038430" s="14"/>
      <c r="H1038430" s="12"/>
      <c r="I1038430" s="14"/>
      <c r="J1038430" s="12"/>
      <c r="K1038430" s="12"/>
      <c r="L1038430" s="12"/>
      <c r="M1038430" s="12"/>
      <c r="N1038430" s="12"/>
      <c r="O1038430" s="12"/>
    </row>
    <row r="1038431" s="3" customFormat="1" spans="1:15">
      <c r="A1038431" s="12"/>
      <c r="B1038431" s="13"/>
      <c r="C1038431" s="12"/>
      <c r="D1038431" s="14"/>
      <c r="E1038431" s="12"/>
      <c r="F1038431" s="12"/>
      <c r="G1038431" s="14"/>
      <c r="H1038431" s="12"/>
      <c r="I1038431" s="14"/>
      <c r="J1038431" s="12"/>
      <c r="K1038431" s="12"/>
      <c r="L1038431" s="12"/>
      <c r="M1038431" s="12"/>
      <c r="N1038431" s="12"/>
      <c r="O1038431" s="12"/>
    </row>
    <row r="1038432" s="3" customFormat="1" spans="1:15">
      <c r="A1038432" s="12"/>
      <c r="B1038432" s="13"/>
      <c r="C1038432" s="12"/>
      <c r="D1038432" s="14"/>
      <c r="E1038432" s="12"/>
      <c r="F1038432" s="12"/>
      <c r="G1038432" s="14"/>
      <c r="H1038432" s="12"/>
      <c r="I1038432" s="14"/>
      <c r="J1038432" s="12"/>
      <c r="K1038432" s="12"/>
      <c r="L1038432" s="12"/>
      <c r="M1038432" s="12"/>
      <c r="N1038432" s="12"/>
      <c r="O1038432" s="12"/>
    </row>
    <row r="1038433" s="3" customFormat="1" spans="1:15">
      <c r="A1038433" s="12"/>
      <c r="B1038433" s="13"/>
      <c r="C1038433" s="12"/>
      <c r="D1038433" s="14"/>
      <c r="E1038433" s="12"/>
      <c r="F1038433" s="12"/>
      <c r="G1038433" s="14"/>
      <c r="H1038433" s="12"/>
      <c r="I1038433" s="14"/>
      <c r="J1038433" s="12"/>
      <c r="K1038433" s="12"/>
      <c r="L1038433" s="12"/>
      <c r="M1038433" s="12"/>
      <c r="N1038433" s="12"/>
      <c r="O1038433" s="12"/>
    </row>
    <row r="1038434" s="3" customFormat="1" spans="1:15">
      <c r="A1038434" s="12"/>
      <c r="B1038434" s="13"/>
      <c r="C1038434" s="12"/>
      <c r="D1038434" s="14"/>
      <c r="E1038434" s="12"/>
      <c r="F1038434" s="12"/>
      <c r="G1038434" s="14"/>
      <c r="H1038434" s="12"/>
      <c r="I1038434" s="14"/>
      <c r="J1038434" s="12"/>
      <c r="K1038434" s="12"/>
      <c r="L1038434" s="12"/>
      <c r="M1038434" s="12"/>
      <c r="N1038434" s="12"/>
      <c r="O1038434" s="12"/>
    </row>
    <row r="1038435" s="3" customFormat="1" spans="1:15">
      <c r="A1038435" s="12"/>
      <c r="B1038435" s="13"/>
      <c r="C1038435" s="12"/>
      <c r="D1038435" s="14"/>
      <c r="E1038435" s="12"/>
      <c r="F1038435" s="12"/>
      <c r="G1038435" s="14"/>
      <c r="H1038435" s="12"/>
      <c r="I1038435" s="14"/>
      <c r="J1038435" s="12"/>
      <c r="K1038435" s="12"/>
      <c r="L1038435" s="12"/>
      <c r="M1038435" s="12"/>
      <c r="N1038435" s="12"/>
      <c r="O1038435" s="12"/>
    </row>
    <row r="1038436" s="3" customFormat="1" spans="1:15">
      <c r="A1038436" s="12"/>
      <c r="B1038436" s="13"/>
      <c r="C1038436" s="12"/>
      <c r="D1038436" s="14"/>
      <c r="E1038436" s="12"/>
      <c r="F1038436" s="12"/>
      <c r="G1038436" s="14"/>
      <c r="H1038436" s="12"/>
      <c r="I1038436" s="14"/>
      <c r="J1038436" s="12"/>
      <c r="K1038436" s="12"/>
      <c r="L1038436" s="12"/>
      <c r="M1038436" s="12"/>
      <c r="N1038436" s="12"/>
      <c r="O1038436" s="12"/>
    </row>
    <row r="1038437" s="3" customFormat="1" spans="1:15">
      <c r="A1038437" s="12"/>
      <c r="B1038437" s="13"/>
      <c r="C1038437" s="12"/>
      <c r="D1038437" s="14"/>
      <c r="E1038437" s="12"/>
      <c r="F1038437" s="12"/>
      <c r="G1038437" s="14"/>
      <c r="H1038437" s="12"/>
      <c r="I1038437" s="14"/>
      <c r="J1038437" s="12"/>
      <c r="K1038437" s="12"/>
      <c r="L1038437" s="12"/>
      <c r="M1038437" s="12"/>
      <c r="N1038437" s="12"/>
      <c r="O1038437" s="12"/>
    </row>
    <row r="1038438" s="3" customFormat="1" spans="1:15">
      <c r="A1038438" s="12"/>
      <c r="B1038438" s="13"/>
      <c r="C1038438" s="12"/>
      <c r="D1038438" s="14"/>
      <c r="E1038438" s="12"/>
      <c r="F1038438" s="12"/>
      <c r="G1038438" s="15"/>
      <c r="H1038438" s="12"/>
      <c r="I1038438" s="14"/>
      <c r="J1038438" s="12"/>
      <c r="K1038438" s="12"/>
      <c r="L1038438" s="12"/>
      <c r="M1038438" s="12"/>
      <c r="N1038438" s="12"/>
      <c r="O1038438" s="12"/>
    </row>
    <row r="1038439" s="3" customFormat="1" spans="1:15">
      <c r="A1038439" s="12"/>
      <c r="B1038439" s="13"/>
      <c r="C1038439" s="12"/>
      <c r="D1038439" s="14"/>
      <c r="E1038439" s="12"/>
      <c r="F1038439" s="12"/>
      <c r="G1038439" s="15"/>
      <c r="H1038439" s="12"/>
      <c r="I1038439" s="14"/>
      <c r="J1038439" s="12"/>
      <c r="K1038439" s="12"/>
      <c r="L1038439" s="12"/>
      <c r="M1038439" s="12"/>
      <c r="N1038439" s="12"/>
      <c r="O1038439" s="12"/>
    </row>
    <row r="1038440" s="3" customFormat="1" spans="1:15">
      <c r="A1038440" s="12"/>
      <c r="B1038440" s="13"/>
      <c r="C1038440" s="12"/>
      <c r="D1038440" s="14"/>
      <c r="E1038440" s="12"/>
      <c r="F1038440" s="12"/>
      <c r="G1038440" s="14"/>
      <c r="H1038440" s="12"/>
      <c r="I1038440" s="14"/>
      <c r="J1038440" s="12"/>
      <c r="K1038440" s="12"/>
      <c r="L1038440" s="12"/>
      <c r="M1038440" s="12"/>
      <c r="N1038440" s="12"/>
      <c r="O1038440" s="12"/>
    </row>
    <row r="1038441" s="3" customFormat="1" spans="1:15">
      <c r="A1038441" s="12"/>
      <c r="B1038441" s="13"/>
      <c r="C1038441" s="12"/>
      <c r="D1038441" s="14"/>
      <c r="E1038441" s="12"/>
      <c r="F1038441" s="12"/>
      <c r="G1038441" s="14"/>
      <c r="H1038441" s="12"/>
      <c r="I1038441" s="14"/>
      <c r="J1038441" s="12"/>
      <c r="K1038441" s="12"/>
      <c r="L1038441" s="12"/>
      <c r="M1038441" s="12"/>
      <c r="N1038441" s="12"/>
      <c r="O1038441" s="12"/>
    </row>
    <row r="1038442" s="3" customFormat="1" spans="1:15">
      <c r="A1038442" s="12"/>
      <c r="B1038442" s="13"/>
      <c r="C1038442" s="12"/>
      <c r="D1038442" s="14"/>
      <c r="E1038442" s="12"/>
      <c r="F1038442" s="12"/>
      <c r="G1038442" s="14"/>
      <c r="H1038442" s="12"/>
      <c r="I1038442" s="14"/>
      <c r="J1038442" s="12"/>
      <c r="K1038442" s="12"/>
      <c r="L1038442" s="12"/>
      <c r="M1038442" s="12"/>
      <c r="N1038442" s="12"/>
      <c r="O1038442" s="12"/>
    </row>
    <row r="1038443" s="3" customFormat="1" spans="1:15">
      <c r="A1038443" s="12"/>
      <c r="B1038443" s="13"/>
      <c r="C1038443" s="12"/>
      <c r="D1038443" s="14"/>
      <c r="E1038443" s="12"/>
      <c r="F1038443" s="12"/>
      <c r="G1038443" s="14"/>
      <c r="H1038443" s="12"/>
      <c r="I1038443" s="14"/>
      <c r="J1038443" s="12"/>
      <c r="K1038443" s="12"/>
      <c r="L1038443" s="12"/>
      <c r="M1038443" s="12"/>
      <c r="N1038443" s="12"/>
      <c r="O1038443" s="12"/>
    </row>
    <row r="1038444" s="3" customFormat="1" spans="1:15">
      <c r="A1038444" s="12"/>
      <c r="B1038444" s="13"/>
      <c r="C1038444" s="12"/>
      <c r="D1038444" s="14"/>
      <c r="E1038444" s="12"/>
      <c r="F1038444" s="12"/>
      <c r="G1038444" s="14"/>
      <c r="H1038444" s="12"/>
      <c r="I1038444" s="14"/>
      <c r="J1038444" s="12"/>
      <c r="K1038444" s="12"/>
      <c r="L1038444" s="12"/>
      <c r="M1038444" s="12"/>
      <c r="N1038444" s="12"/>
      <c r="O1038444" s="12"/>
    </row>
    <row r="1038445" s="3" customFormat="1" spans="1:15">
      <c r="A1038445" s="12"/>
      <c r="B1038445" s="13"/>
      <c r="C1038445" s="12"/>
      <c r="D1038445" s="14"/>
      <c r="E1038445" s="12"/>
      <c r="F1038445" s="12"/>
      <c r="G1038445" s="14"/>
      <c r="H1038445" s="12"/>
      <c r="I1038445" s="14"/>
      <c r="J1038445" s="12"/>
      <c r="K1038445" s="12"/>
      <c r="L1038445" s="12"/>
      <c r="M1038445" s="12"/>
      <c r="N1038445" s="12"/>
      <c r="O1038445" s="12"/>
    </row>
    <row r="1038446" s="3" customFormat="1" spans="1:15">
      <c r="A1038446" s="12"/>
      <c r="B1038446" s="13"/>
      <c r="C1038446" s="12"/>
      <c r="D1038446" s="14"/>
      <c r="E1038446" s="12"/>
      <c r="F1038446" s="12"/>
      <c r="G1038446" s="14"/>
      <c r="H1038446" s="12"/>
      <c r="I1038446" s="14"/>
      <c r="J1038446" s="12"/>
      <c r="K1038446" s="12"/>
      <c r="L1038446" s="12"/>
      <c r="M1038446" s="12"/>
      <c r="N1038446" s="12"/>
      <c r="O1038446" s="12"/>
    </row>
    <row r="1038447" s="3" customFormat="1" spans="1:15">
      <c r="A1038447" s="12"/>
      <c r="B1038447" s="13"/>
      <c r="C1038447" s="12"/>
      <c r="D1038447" s="14"/>
      <c r="E1038447" s="12"/>
      <c r="F1038447" s="12"/>
      <c r="G1038447" s="14"/>
      <c r="H1038447" s="12"/>
      <c r="I1038447" s="14"/>
      <c r="J1038447" s="12"/>
      <c r="K1038447" s="12"/>
      <c r="L1038447" s="12"/>
      <c r="M1038447" s="12"/>
      <c r="N1038447" s="12"/>
      <c r="O1038447" s="12"/>
    </row>
    <row r="1038448" s="3" customFormat="1" spans="1:15">
      <c r="A1038448" s="12"/>
      <c r="B1038448" s="13"/>
      <c r="C1038448" s="12"/>
      <c r="D1038448" s="14"/>
      <c r="E1038448" s="12"/>
      <c r="F1038448" s="12"/>
      <c r="G1038448" s="14"/>
      <c r="H1038448" s="12"/>
      <c r="I1038448" s="14"/>
      <c r="J1038448" s="12"/>
      <c r="K1038448" s="12"/>
      <c r="L1038448" s="12"/>
      <c r="M1038448" s="12"/>
      <c r="N1038448" s="12"/>
      <c r="O1038448" s="12"/>
    </row>
    <row r="1038449" s="3" customFormat="1" spans="1:15">
      <c r="A1038449" s="12"/>
      <c r="B1038449" s="13"/>
      <c r="C1038449" s="12"/>
      <c r="D1038449" s="14"/>
      <c r="E1038449" s="12"/>
      <c r="F1038449" s="12"/>
      <c r="G1038449" s="14"/>
      <c r="H1038449" s="12"/>
      <c r="I1038449" s="14"/>
      <c r="J1038449" s="12"/>
      <c r="K1038449" s="12"/>
      <c r="L1038449" s="12"/>
      <c r="M1038449" s="12"/>
      <c r="N1038449" s="12"/>
      <c r="O1038449" s="12"/>
    </row>
    <row r="1038450" s="3" customFormat="1" spans="1:15">
      <c r="A1038450" s="12"/>
      <c r="B1038450" s="13"/>
      <c r="C1038450" s="12"/>
      <c r="D1038450" s="14"/>
      <c r="E1038450" s="12"/>
      <c r="F1038450" s="12"/>
      <c r="G1038450" s="14"/>
      <c r="H1038450" s="12"/>
      <c r="I1038450" s="15"/>
      <c r="J1038450" s="12"/>
      <c r="K1038450" s="12"/>
      <c r="L1038450" s="12"/>
      <c r="M1038450" s="12"/>
      <c r="N1038450" s="12"/>
      <c r="O1038450" s="12"/>
    </row>
    <row r="1038451" s="3" customFormat="1" spans="1:15">
      <c r="A1038451" s="12"/>
      <c r="B1038451" s="13"/>
      <c r="C1038451" s="12"/>
      <c r="D1038451" s="14"/>
      <c r="E1038451" s="12"/>
      <c r="F1038451" s="12"/>
      <c r="G1038451" s="14"/>
      <c r="H1038451" s="12"/>
      <c r="I1038451" s="15"/>
      <c r="J1038451" s="12"/>
      <c r="K1038451" s="12"/>
      <c r="L1038451" s="12"/>
      <c r="M1038451" s="12"/>
      <c r="N1038451" s="12"/>
      <c r="O1038451" s="12"/>
    </row>
    <row r="1038452" s="3" customFormat="1" spans="1:15">
      <c r="A1038452" s="12"/>
      <c r="B1038452" s="13"/>
      <c r="C1038452" s="12"/>
      <c r="D1038452" s="14"/>
      <c r="E1038452" s="12"/>
      <c r="F1038452" s="12"/>
      <c r="G1038452" s="14"/>
      <c r="H1038452" s="12"/>
      <c r="I1038452" s="14"/>
      <c r="J1038452" s="12"/>
      <c r="K1038452" s="12"/>
      <c r="L1038452" s="12"/>
      <c r="M1038452" s="12"/>
      <c r="N1038452" s="12"/>
      <c r="O1038452" s="12"/>
    </row>
    <row r="1038453" s="3" customFormat="1" spans="1:15">
      <c r="A1038453" s="12"/>
      <c r="B1038453" s="13"/>
      <c r="C1038453" s="12"/>
      <c r="D1038453" s="14"/>
      <c r="E1038453" s="12"/>
      <c r="F1038453" s="12"/>
      <c r="G1038453" s="14"/>
      <c r="H1038453" s="12"/>
      <c r="I1038453" s="14"/>
      <c r="J1038453" s="12"/>
      <c r="K1038453" s="12"/>
      <c r="L1038453" s="12"/>
      <c r="M1038453" s="12"/>
      <c r="N1038453" s="12"/>
      <c r="O1038453" s="12"/>
    </row>
    <row r="1038454" s="3" customFormat="1" spans="1:15">
      <c r="A1038454" s="12"/>
      <c r="B1038454" s="13"/>
      <c r="C1038454" s="12"/>
      <c r="D1038454" s="14"/>
      <c r="E1038454" s="12"/>
      <c r="F1038454" s="12"/>
      <c r="G1038454" s="14"/>
      <c r="H1038454" s="12"/>
      <c r="I1038454" s="14"/>
      <c r="J1038454" s="12"/>
      <c r="K1038454" s="12"/>
      <c r="L1038454" s="12"/>
      <c r="M1038454" s="12"/>
      <c r="N1038454" s="12"/>
      <c r="O1038454" s="12"/>
    </row>
    <row r="1038455" s="3" customFormat="1" spans="1:15">
      <c r="A1038455" s="12"/>
      <c r="B1038455" s="13"/>
      <c r="C1038455" s="12"/>
      <c r="D1038455" s="14"/>
      <c r="E1038455" s="12"/>
      <c r="F1038455" s="12"/>
      <c r="G1038455" s="14"/>
      <c r="H1038455" s="12"/>
      <c r="I1038455" s="14"/>
      <c r="J1038455" s="12"/>
      <c r="K1038455" s="12"/>
      <c r="L1038455" s="12"/>
      <c r="M1038455" s="12"/>
      <c r="N1038455" s="12"/>
      <c r="O1038455" s="12"/>
    </row>
    <row r="1038456" s="3" customFormat="1" spans="1:15">
      <c r="A1038456" s="12"/>
      <c r="B1038456" s="13"/>
      <c r="C1038456" s="12"/>
      <c r="D1038456" s="14"/>
      <c r="E1038456" s="12"/>
      <c r="F1038456" s="12"/>
      <c r="G1038456" s="14"/>
      <c r="H1038456" s="12"/>
      <c r="I1038456" s="14"/>
      <c r="J1038456" s="12"/>
      <c r="K1038456" s="12"/>
      <c r="L1038456" s="12"/>
      <c r="M1038456" s="12"/>
      <c r="N1038456" s="12"/>
      <c r="O1038456" s="12"/>
    </row>
    <row r="1038457" s="3" customFormat="1" spans="1:15">
      <c r="A1038457" s="12"/>
      <c r="B1038457" s="13"/>
      <c r="C1038457" s="12"/>
      <c r="D1038457" s="14"/>
      <c r="E1038457" s="12"/>
      <c r="F1038457" s="12"/>
      <c r="G1038457" s="14"/>
      <c r="H1038457" s="12"/>
      <c r="I1038457" s="14"/>
      <c r="J1038457" s="12"/>
      <c r="K1038457" s="12"/>
      <c r="L1038457" s="12"/>
      <c r="M1038457" s="12"/>
      <c r="N1038457" s="12"/>
      <c r="O1038457" s="12"/>
    </row>
    <row r="1038458" s="3" customFormat="1" spans="1:15">
      <c r="A1038458" s="12"/>
      <c r="B1038458" s="13"/>
      <c r="C1038458" s="12"/>
      <c r="D1038458" s="14"/>
      <c r="E1038458" s="12"/>
      <c r="F1038458" s="12"/>
      <c r="G1038458" s="14"/>
      <c r="H1038458" s="12"/>
      <c r="I1038458" s="14"/>
      <c r="J1038458" s="12"/>
      <c r="K1038458" s="12"/>
      <c r="L1038458" s="12"/>
      <c r="M1038458" s="12"/>
      <c r="N1038458" s="12"/>
      <c r="O1038458" s="12"/>
    </row>
    <row r="1038459" s="3" customFormat="1" spans="1:15">
      <c r="A1038459" s="12"/>
      <c r="B1038459" s="13"/>
      <c r="C1038459" s="12"/>
      <c r="D1038459" s="14"/>
      <c r="E1038459" s="12"/>
      <c r="F1038459" s="12"/>
      <c r="G1038459" s="14"/>
      <c r="H1038459" s="12"/>
      <c r="I1038459" s="14"/>
      <c r="J1038459" s="12"/>
      <c r="K1038459" s="12"/>
      <c r="L1038459" s="12"/>
      <c r="M1038459" s="12"/>
      <c r="N1038459" s="12"/>
      <c r="O1038459" s="12"/>
    </row>
    <row r="1038460" s="3" customFormat="1" spans="1:15">
      <c r="A1038460" s="12"/>
      <c r="B1038460" s="13"/>
      <c r="C1038460" s="12"/>
      <c r="D1038460" s="14"/>
      <c r="E1038460" s="12"/>
      <c r="F1038460" s="12"/>
      <c r="G1038460" s="14"/>
      <c r="H1038460" s="12"/>
      <c r="I1038460" s="14"/>
      <c r="J1038460" s="12"/>
      <c r="K1038460" s="12"/>
      <c r="L1038460" s="12"/>
      <c r="M1038460" s="12"/>
      <c r="N1038460" s="12"/>
      <c r="O1038460" s="12"/>
    </row>
    <row r="1038461" s="3" customFormat="1" spans="1:15">
      <c r="A1038461" s="12"/>
      <c r="B1038461" s="13"/>
      <c r="C1038461" s="12"/>
      <c r="D1038461" s="14"/>
      <c r="E1038461" s="12"/>
      <c r="F1038461" s="12"/>
      <c r="G1038461" s="14"/>
      <c r="H1038461" s="12"/>
      <c r="I1038461" s="14"/>
      <c r="J1038461" s="12"/>
      <c r="K1038461" s="12"/>
      <c r="L1038461" s="12"/>
      <c r="M1038461" s="12"/>
      <c r="N1038461" s="12"/>
      <c r="O1038461" s="12"/>
    </row>
    <row r="1038462" s="3" customFormat="1" spans="1:15">
      <c r="A1038462" s="12"/>
      <c r="B1038462" s="13"/>
      <c r="C1038462" s="12"/>
      <c r="D1038462" s="14"/>
      <c r="E1038462" s="12"/>
      <c r="F1038462" s="12"/>
      <c r="G1038462" s="14"/>
      <c r="H1038462" s="12"/>
      <c r="I1038462" s="14"/>
      <c r="J1038462" s="12"/>
      <c r="K1038462" s="12"/>
      <c r="L1038462" s="12"/>
      <c r="M1038462" s="12"/>
      <c r="N1038462" s="12"/>
      <c r="O1038462" s="12"/>
    </row>
    <row r="1038463" s="3" customFormat="1" spans="1:15">
      <c r="A1038463" s="12"/>
      <c r="B1038463" s="13"/>
      <c r="C1038463" s="12"/>
      <c r="D1038463" s="14"/>
      <c r="E1038463" s="12"/>
      <c r="F1038463" s="12"/>
      <c r="G1038463" s="14"/>
      <c r="H1038463" s="12"/>
      <c r="I1038463" s="14"/>
      <c r="J1038463" s="12"/>
      <c r="K1038463" s="12"/>
      <c r="L1038463" s="12"/>
      <c r="M1038463" s="12"/>
      <c r="N1038463" s="12"/>
      <c r="O1038463" s="12"/>
    </row>
    <row r="1038464" s="3" customFormat="1" spans="1:15">
      <c r="A1038464" s="12"/>
      <c r="B1038464" s="13"/>
      <c r="C1038464" s="12"/>
      <c r="D1038464" s="14"/>
      <c r="E1038464" s="12"/>
      <c r="F1038464" s="12"/>
      <c r="G1038464" s="14"/>
      <c r="H1038464" s="12"/>
      <c r="I1038464" s="14"/>
      <c r="J1038464" s="12"/>
      <c r="K1038464" s="12"/>
      <c r="L1038464" s="12"/>
      <c r="M1038464" s="12"/>
      <c r="N1038464" s="12"/>
      <c r="O1038464" s="12"/>
    </row>
    <row r="1038465" s="3" customFormat="1" spans="1:15">
      <c r="A1038465" s="12"/>
      <c r="B1038465" s="13"/>
      <c r="C1038465" s="12"/>
      <c r="D1038465" s="14"/>
      <c r="E1038465" s="12"/>
      <c r="F1038465" s="12"/>
      <c r="G1038465" s="14"/>
      <c r="H1038465" s="12"/>
      <c r="I1038465" s="14"/>
      <c r="J1038465" s="12"/>
      <c r="K1038465" s="12"/>
      <c r="L1038465" s="12"/>
      <c r="M1038465" s="12"/>
      <c r="N1038465" s="12"/>
      <c r="O1038465" s="12"/>
    </row>
    <row r="1038466" s="3" customFormat="1" spans="1:15">
      <c r="A1038466" s="12"/>
      <c r="B1038466" s="13"/>
      <c r="C1038466" s="12"/>
      <c r="D1038466" s="14"/>
      <c r="E1038466" s="12"/>
      <c r="F1038466" s="12"/>
      <c r="G1038466" s="14"/>
      <c r="H1038466" s="12"/>
      <c r="I1038466" s="14"/>
      <c r="J1038466" s="12"/>
      <c r="K1038466" s="12"/>
      <c r="L1038466" s="12"/>
      <c r="M1038466" s="12"/>
      <c r="N1038466" s="12"/>
      <c r="O1038466" s="12"/>
    </row>
    <row r="1038467" s="3" customFormat="1" spans="1:15">
      <c r="A1038467" s="12"/>
      <c r="B1038467" s="13"/>
      <c r="C1038467" s="12"/>
      <c r="D1038467" s="14"/>
      <c r="E1038467" s="12"/>
      <c r="F1038467" s="12"/>
      <c r="G1038467" s="14"/>
      <c r="H1038467" s="12"/>
      <c r="I1038467" s="14"/>
      <c r="J1038467" s="12"/>
      <c r="K1038467" s="12"/>
      <c r="L1038467" s="12"/>
      <c r="M1038467" s="12"/>
      <c r="N1038467" s="12"/>
      <c r="O1038467" s="12"/>
    </row>
    <row r="1038468" s="3" customFormat="1" spans="1:15">
      <c r="A1038468" s="12"/>
      <c r="B1038468" s="13"/>
      <c r="C1038468" s="12"/>
      <c r="D1038468" s="14"/>
      <c r="E1038468" s="12"/>
      <c r="F1038468" s="12"/>
      <c r="G1038468" s="14"/>
      <c r="H1038468" s="12"/>
      <c r="I1038468" s="14"/>
      <c r="J1038468" s="12"/>
      <c r="K1038468" s="12"/>
      <c r="L1038468" s="12"/>
      <c r="M1038468" s="12"/>
      <c r="N1038468" s="12"/>
      <c r="O1038468" s="12"/>
    </row>
    <row r="1038469" s="3" customFormat="1" spans="1:15">
      <c r="A1038469" s="12"/>
      <c r="B1038469" s="13"/>
      <c r="C1038469" s="12"/>
      <c r="D1038469" s="14"/>
      <c r="E1038469" s="12"/>
      <c r="F1038469" s="12"/>
      <c r="G1038469" s="14"/>
      <c r="H1038469" s="12"/>
      <c r="I1038469" s="14"/>
      <c r="J1038469" s="12"/>
      <c r="K1038469" s="12"/>
      <c r="L1038469" s="12"/>
      <c r="M1038469" s="12"/>
      <c r="N1038469" s="12"/>
      <c r="O1038469" s="12"/>
    </row>
    <row r="1038470" s="3" customFormat="1" spans="1:15">
      <c r="A1038470" s="12"/>
      <c r="B1038470" s="13"/>
      <c r="C1038470" s="12"/>
      <c r="D1038470" s="14"/>
      <c r="E1038470" s="12"/>
      <c r="F1038470" s="12"/>
      <c r="G1038470" s="15"/>
      <c r="H1038470" s="12"/>
      <c r="I1038470" s="15"/>
      <c r="J1038470" s="12"/>
      <c r="K1038470" s="12"/>
      <c r="L1038470" s="12"/>
      <c r="M1038470" s="12"/>
      <c r="N1038470" s="12"/>
      <c r="O1038470" s="12"/>
    </row>
    <row r="1038471" s="3" customFormat="1" spans="1:15">
      <c r="A1038471" s="12"/>
      <c r="B1038471" s="13"/>
      <c r="C1038471" s="12"/>
      <c r="D1038471" s="14"/>
      <c r="E1038471" s="12"/>
      <c r="F1038471" s="12"/>
      <c r="G1038471" s="14"/>
      <c r="H1038471" s="12"/>
      <c r="I1038471" s="14"/>
      <c r="J1038471" s="12"/>
      <c r="K1038471" s="12"/>
      <c r="L1038471" s="12"/>
      <c r="M1038471" s="12"/>
      <c r="N1038471" s="12"/>
      <c r="O1038471" s="12"/>
    </row>
    <row r="1038472" s="3" customFormat="1" spans="1:15">
      <c r="A1038472" s="12"/>
      <c r="B1038472" s="13"/>
      <c r="C1038472" s="12"/>
      <c r="D1038472" s="14"/>
      <c r="E1038472" s="12"/>
      <c r="F1038472" s="12"/>
      <c r="G1038472" s="14"/>
      <c r="H1038472" s="12"/>
      <c r="I1038472" s="14"/>
      <c r="J1038472" s="12"/>
      <c r="K1038472" s="12"/>
      <c r="L1038472" s="12"/>
      <c r="M1038472" s="12"/>
      <c r="N1038472" s="12"/>
      <c r="O1038472" s="12"/>
    </row>
    <row r="1038473" s="3" customFormat="1" spans="1:15">
      <c r="A1038473" s="12"/>
      <c r="B1038473" s="13"/>
      <c r="C1038473" s="12"/>
      <c r="D1038473" s="14"/>
      <c r="E1038473" s="12"/>
      <c r="F1038473" s="12"/>
      <c r="G1038473" s="14"/>
      <c r="H1038473" s="12"/>
      <c r="I1038473" s="14"/>
      <c r="J1038473" s="12"/>
      <c r="K1038473" s="12"/>
      <c r="L1038473" s="12"/>
      <c r="M1038473" s="12"/>
      <c r="N1038473" s="12"/>
      <c r="O1038473" s="12"/>
    </row>
    <row r="1038474" s="3" customFormat="1" spans="1:15">
      <c r="A1038474" s="12"/>
      <c r="B1038474" s="13"/>
      <c r="C1038474" s="12"/>
      <c r="D1038474" s="14"/>
      <c r="E1038474" s="12"/>
      <c r="F1038474" s="12"/>
      <c r="G1038474" s="14"/>
      <c r="H1038474" s="12"/>
      <c r="I1038474" s="14"/>
      <c r="J1038474" s="12"/>
      <c r="K1038474" s="12"/>
      <c r="L1038474" s="12"/>
      <c r="M1038474" s="12"/>
      <c r="N1038474" s="12"/>
      <c r="O1038474" s="12"/>
    </row>
    <row r="1038475" s="3" customFormat="1" spans="1:15">
      <c r="A1038475" s="12"/>
      <c r="B1038475" s="13"/>
      <c r="C1038475" s="12"/>
      <c r="D1038475" s="14"/>
      <c r="E1038475" s="12"/>
      <c r="F1038475" s="12"/>
      <c r="G1038475" s="15"/>
      <c r="H1038475" s="12"/>
      <c r="I1038475" s="14"/>
      <c r="J1038475" s="12"/>
      <c r="K1038475" s="12"/>
      <c r="L1038475" s="12"/>
      <c r="M1038475" s="12"/>
      <c r="N1038475" s="12"/>
      <c r="O1038475" s="12"/>
    </row>
    <row r="1038476" s="3" customFormat="1" spans="1:15">
      <c r="A1038476" s="12"/>
      <c r="B1038476" s="13"/>
      <c r="C1038476" s="12"/>
      <c r="D1038476" s="14"/>
      <c r="E1038476" s="12"/>
      <c r="F1038476" s="12"/>
      <c r="G1038476" s="14"/>
      <c r="H1038476" s="12"/>
      <c r="I1038476" s="14"/>
      <c r="J1038476" s="12"/>
      <c r="K1038476" s="12"/>
      <c r="L1038476" s="12"/>
      <c r="M1038476" s="12"/>
      <c r="N1038476" s="12"/>
      <c r="O1038476" s="12"/>
    </row>
    <row r="1038477" s="3" customFormat="1" spans="1:15">
      <c r="A1038477" s="12"/>
      <c r="B1038477" s="13"/>
      <c r="C1038477" s="12"/>
      <c r="D1038477" s="14"/>
      <c r="E1038477" s="12"/>
      <c r="F1038477" s="12"/>
      <c r="G1038477" s="14"/>
      <c r="H1038477" s="12"/>
      <c r="I1038477" s="14"/>
      <c r="J1038477" s="12"/>
      <c r="K1038477" s="12"/>
      <c r="L1038477" s="12"/>
      <c r="M1038477" s="12"/>
      <c r="N1038477" s="12"/>
      <c r="O1038477" s="12"/>
    </row>
    <row r="1038478" s="3" customFormat="1" spans="1:15">
      <c r="A1038478" s="12"/>
      <c r="B1038478" s="13"/>
      <c r="C1038478" s="12"/>
      <c r="D1038478" s="14"/>
      <c r="E1038478" s="12"/>
      <c r="F1038478" s="12"/>
      <c r="G1038478" s="14"/>
      <c r="H1038478" s="12"/>
      <c r="I1038478" s="14"/>
      <c r="J1038478" s="12"/>
      <c r="K1038478" s="12"/>
      <c r="L1038478" s="12"/>
      <c r="M1038478" s="12"/>
      <c r="N1038478" s="12"/>
      <c r="O1038478" s="12"/>
    </row>
    <row r="1038479" s="3" customFormat="1" spans="1:15">
      <c r="A1038479" s="12"/>
      <c r="B1038479" s="13"/>
      <c r="C1038479" s="12"/>
      <c r="D1038479" s="14"/>
      <c r="E1038479" s="12"/>
      <c r="F1038479" s="12"/>
      <c r="G1038479" s="14"/>
      <c r="H1038479" s="12"/>
      <c r="I1038479" s="14"/>
      <c r="J1038479" s="12"/>
      <c r="K1038479" s="12"/>
      <c r="L1038479" s="12"/>
      <c r="M1038479" s="12"/>
      <c r="N1038479" s="12"/>
      <c r="O1038479" s="12"/>
    </row>
    <row r="1038480" s="3" customFormat="1" spans="1:15">
      <c r="A1038480" s="12"/>
      <c r="B1038480" s="13"/>
      <c r="C1038480" s="12"/>
      <c r="D1038480" s="14"/>
      <c r="E1038480" s="12"/>
      <c r="F1038480" s="12"/>
      <c r="G1038480" s="14"/>
      <c r="H1038480" s="12"/>
      <c r="I1038480" s="14"/>
      <c r="J1038480" s="12"/>
      <c r="K1038480" s="12"/>
      <c r="L1038480" s="12"/>
      <c r="M1038480" s="12"/>
      <c r="N1038480" s="12"/>
      <c r="O1038480" s="12"/>
    </row>
    <row r="1038481" s="3" customFormat="1" spans="1:15">
      <c r="A1038481" s="12"/>
      <c r="B1038481" s="13"/>
      <c r="C1038481" s="12"/>
      <c r="D1038481" s="14"/>
      <c r="E1038481" s="12"/>
      <c r="F1038481" s="12"/>
      <c r="G1038481" s="14"/>
      <c r="H1038481" s="12"/>
      <c r="I1038481" s="14"/>
      <c r="J1038481" s="12"/>
      <c r="K1038481" s="12"/>
      <c r="L1038481" s="12"/>
      <c r="M1038481" s="12"/>
      <c r="N1038481" s="12"/>
      <c r="O1038481" s="12"/>
    </row>
    <row r="1038482" s="3" customFormat="1" spans="1:15">
      <c r="A1038482" s="12"/>
      <c r="B1038482" s="13"/>
      <c r="C1038482" s="12"/>
      <c r="D1038482" s="14"/>
      <c r="E1038482" s="12"/>
      <c r="F1038482" s="12"/>
      <c r="G1038482" s="14"/>
      <c r="H1038482" s="12"/>
      <c r="I1038482" s="14"/>
      <c r="J1038482" s="12"/>
      <c r="K1038482" s="12"/>
      <c r="L1038482" s="12"/>
      <c r="M1038482" s="12"/>
      <c r="N1038482" s="12"/>
      <c r="O1038482" s="12"/>
    </row>
    <row r="1038483" s="3" customFormat="1" spans="1:15">
      <c r="A1038483" s="12"/>
      <c r="B1038483" s="13"/>
      <c r="C1038483" s="12"/>
      <c r="D1038483" s="14"/>
      <c r="E1038483" s="12"/>
      <c r="F1038483" s="12"/>
      <c r="G1038483" s="14"/>
      <c r="H1038483" s="12"/>
      <c r="I1038483" s="14"/>
      <c r="J1038483" s="12"/>
      <c r="K1038483" s="12"/>
      <c r="L1038483" s="12"/>
      <c r="M1038483" s="12"/>
      <c r="N1038483" s="12"/>
      <c r="O1038483" s="12"/>
    </row>
    <row r="1038484" s="3" customFormat="1" spans="1:15">
      <c r="A1038484" s="12"/>
      <c r="B1038484" s="13"/>
      <c r="C1038484" s="12"/>
      <c r="D1038484" s="14"/>
      <c r="E1038484" s="12"/>
      <c r="F1038484" s="12"/>
      <c r="G1038484" s="14"/>
      <c r="H1038484" s="12"/>
      <c r="I1038484" s="14"/>
      <c r="J1038484" s="12"/>
      <c r="K1038484" s="12"/>
      <c r="L1038484" s="12"/>
      <c r="M1038484" s="12"/>
      <c r="N1038484" s="12"/>
      <c r="O1038484" s="12"/>
    </row>
    <row r="1038485" s="3" customFormat="1" spans="1:15">
      <c r="A1038485" s="12"/>
      <c r="B1038485" s="13"/>
      <c r="C1038485" s="12"/>
      <c r="D1038485" s="14"/>
      <c r="E1038485" s="12"/>
      <c r="F1038485" s="12"/>
      <c r="G1038485" s="14"/>
      <c r="H1038485" s="12"/>
      <c r="I1038485" s="14"/>
      <c r="J1038485" s="12"/>
      <c r="K1038485" s="12"/>
      <c r="L1038485" s="12"/>
      <c r="M1038485" s="12"/>
      <c r="N1038485" s="12"/>
      <c r="O1038485" s="12"/>
    </row>
    <row r="1038486" s="3" customFormat="1" spans="1:15">
      <c r="A1038486" s="12"/>
      <c r="B1038486" s="13"/>
      <c r="C1038486" s="12"/>
      <c r="D1038486" s="14"/>
      <c r="E1038486" s="12"/>
      <c r="F1038486" s="12"/>
      <c r="G1038486" s="15"/>
      <c r="H1038486" s="12"/>
      <c r="I1038486" s="15"/>
      <c r="J1038486" s="12"/>
      <c r="K1038486" s="12"/>
      <c r="L1038486" s="12"/>
      <c r="M1038486" s="12"/>
      <c r="N1038486" s="12"/>
      <c r="O1038486" s="12"/>
    </row>
    <row r="1038487" s="3" customFormat="1" spans="1:15">
      <c r="A1038487" s="12"/>
      <c r="B1038487" s="13"/>
      <c r="C1038487" s="12"/>
      <c r="D1038487" s="14"/>
      <c r="E1038487" s="12"/>
      <c r="F1038487" s="12"/>
      <c r="G1038487" s="14"/>
      <c r="H1038487" s="12"/>
      <c r="I1038487" s="14"/>
      <c r="J1038487" s="12"/>
      <c r="K1038487" s="12"/>
      <c r="L1038487" s="12"/>
      <c r="M1038487" s="12"/>
      <c r="N1038487" s="12"/>
      <c r="O1038487" s="12"/>
    </row>
    <row r="1038488" s="3" customFormat="1" spans="1:15">
      <c r="A1038488" s="12"/>
      <c r="B1038488" s="13"/>
      <c r="C1038488" s="12"/>
      <c r="D1038488" s="14"/>
      <c r="E1038488" s="12"/>
      <c r="F1038488" s="12"/>
      <c r="G1038488" s="14"/>
      <c r="H1038488" s="12"/>
      <c r="I1038488" s="14"/>
      <c r="J1038488" s="12"/>
      <c r="K1038488" s="12"/>
      <c r="L1038488" s="12"/>
      <c r="M1038488" s="12"/>
      <c r="N1038488" s="12"/>
      <c r="O1038488" s="12"/>
    </row>
    <row r="1038489" s="3" customFormat="1" spans="1:15">
      <c r="A1038489" s="12"/>
      <c r="B1038489" s="13"/>
      <c r="C1038489" s="12"/>
      <c r="D1038489" s="14"/>
      <c r="E1038489" s="12"/>
      <c r="F1038489" s="12"/>
      <c r="G1038489" s="15"/>
      <c r="H1038489" s="12"/>
      <c r="I1038489" s="14"/>
      <c r="J1038489" s="12"/>
      <c r="K1038489" s="12"/>
      <c r="L1038489" s="12"/>
      <c r="M1038489" s="12"/>
      <c r="N1038489" s="12"/>
      <c r="O1038489" s="12"/>
    </row>
    <row r="1038490" s="3" customFormat="1" spans="1:15">
      <c r="A1038490" s="12"/>
      <c r="B1038490" s="13"/>
      <c r="C1038490" s="12"/>
      <c r="D1038490" s="14"/>
      <c r="E1038490" s="12"/>
      <c r="F1038490" s="12"/>
      <c r="G1038490" s="14"/>
      <c r="H1038490" s="12"/>
      <c r="I1038490" s="14"/>
      <c r="J1038490" s="12"/>
      <c r="K1038490" s="12"/>
      <c r="L1038490" s="12"/>
      <c r="M1038490" s="12"/>
      <c r="N1038490" s="12"/>
      <c r="O1038490" s="12"/>
    </row>
    <row r="1038491" s="3" customFormat="1" spans="1:15">
      <c r="A1038491" s="12"/>
      <c r="B1038491" s="13"/>
      <c r="C1038491" s="12"/>
      <c r="D1038491" s="14"/>
      <c r="E1038491" s="12"/>
      <c r="F1038491" s="12"/>
      <c r="G1038491" s="14"/>
      <c r="H1038491" s="12"/>
      <c r="I1038491" s="14"/>
      <c r="J1038491" s="12"/>
      <c r="K1038491" s="12"/>
      <c r="L1038491" s="12"/>
      <c r="M1038491" s="12"/>
      <c r="N1038491" s="12"/>
      <c r="O1038491" s="12"/>
    </row>
    <row r="1038492" s="3" customFormat="1" spans="1:15">
      <c r="A1038492" s="12"/>
      <c r="B1038492" s="13"/>
      <c r="C1038492" s="12"/>
      <c r="D1038492" s="14"/>
      <c r="E1038492" s="12"/>
      <c r="F1038492" s="12"/>
      <c r="G1038492" s="14"/>
      <c r="H1038492" s="12"/>
      <c r="I1038492" s="14"/>
      <c r="J1038492" s="12"/>
      <c r="K1038492" s="12"/>
      <c r="L1038492" s="12"/>
      <c r="M1038492" s="12"/>
      <c r="N1038492" s="12"/>
      <c r="O1038492" s="12"/>
    </row>
    <row r="1038493" s="3" customFormat="1" spans="1:15">
      <c r="A1038493" s="12"/>
      <c r="B1038493" s="13"/>
      <c r="C1038493" s="12"/>
      <c r="D1038493" s="14"/>
      <c r="E1038493" s="12"/>
      <c r="F1038493" s="12"/>
      <c r="G1038493" s="14"/>
      <c r="H1038493" s="12"/>
      <c r="I1038493" s="14"/>
      <c r="J1038493" s="12"/>
      <c r="K1038493" s="12"/>
      <c r="L1038493" s="12"/>
      <c r="M1038493" s="12"/>
      <c r="N1038493" s="12"/>
      <c r="O1038493" s="12"/>
    </row>
    <row r="1038494" s="3" customFormat="1" spans="1:15">
      <c r="A1038494" s="12"/>
      <c r="B1038494" s="13"/>
      <c r="C1038494" s="12"/>
      <c r="D1038494" s="14"/>
      <c r="E1038494" s="12"/>
      <c r="F1038494" s="12"/>
      <c r="G1038494" s="14"/>
      <c r="H1038494" s="12"/>
      <c r="I1038494" s="14"/>
      <c r="J1038494" s="12"/>
      <c r="K1038494" s="12"/>
      <c r="L1038494" s="12"/>
      <c r="M1038494" s="12"/>
      <c r="N1038494" s="12"/>
      <c r="O1038494" s="12"/>
    </row>
    <row r="1038495" s="3" customFormat="1" spans="1:15">
      <c r="A1038495" s="12"/>
      <c r="B1038495" s="13"/>
      <c r="C1038495" s="12"/>
      <c r="D1038495" s="14"/>
      <c r="E1038495" s="12"/>
      <c r="F1038495" s="12"/>
      <c r="G1038495" s="14"/>
      <c r="H1038495" s="12"/>
      <c r="I1038495" s="14"/>
      <c r="J1038495" s="12"/>
      <c r="K1038495" s="12"/>
      <c r="L1038495" s="12"/>
      <c r="M1038495" s="12"/>
      <c r="N1038495" s="12"/>
      <c r="O1038495" s="12"/>
    </row>
    <row r="1038496" s="3" customFormat="1" spans="1:15">
      <c r="A1038496" s="12"/>
      <c r="B1038496" s="13"/>
      <c r="C1038496" s="12"/>
      <c r="D1038496" s="14"/>
      <c r="E1038496" s="12"/>
      <c r="F1038496" s="12"/>
      <c r="G1038496" s="14"/>
      <c r="H1038496" s="12"/>
      <c r="I1038496" s="14"/>
      <c r="J1038496" s="12"/>
      <c r="K1038496" s="12"/>
      <c r="L1038496" s="12"/>
      <c r="M1038496" s="12"/>
      <c r="N1038496" s="12"/>
      <c r="O1038496" s="12"/>
    </row>
    <row r="1038497" s="3" customFormat="1" spans="1:15">
      <c r="A1038497" s="12"/>
      <c r="B1038497" s="13"/>
      <c r="C1038497" s="12"/>
      <c r="D1038497" s="14"/>
      <c r="E1038497" s="12"/>
      <c r="F1038497" s="12"/>
      <c r="G1038497" s="14"/>
      <c r="H1038497" s="12"/>
      <c r="I1038497" s="14"/>
      <c r="J1038497" s="12"/>
      <c r="K1038497" s="12"/>
      <c r="L1038497" s="12"/>
      <c r="M1038497" s="12"/>
      <c r="N1038497" s="12"/>
      <c r="O1038497" s="12"/>
    </row>
    <row r="1038498" s="3" customFormat="1" spans="1:15">
      <c r="A1038498" s="12"/>
      <c r="B1038498" s="13"/>
      <c r="C1038498" s="12"/>
      <c r="D1038498" s="14"/>
      <c r="E1038498" s="12"/>
      <c r="F1038498" s="12"/>
      <c r="G1038498" s="14"/>
      <c r="H1038498" s="12"/>
      <c r="I1038498" s="15"/>
      <c r="J1038498" s="12"/>
      <c r="K1038498" s="12"/>
      <c r="L1038498" s="12"/>
      <c r="M1038498" s="12"/>
      <c r="N1038498" s="12"/>
      <c r="O1038498" s="12"/>
    </row>
    <row r="1038499" s="3" customFormat="1" spans="1:15">
      <c r="A1038499" s="12"/>
      <c r="B1038499" s="13"/>
      <c r="C1038499" s="12"/>
      <c r="D1038499" s="14"/>
      <c r="E1038499" s="12"/>
      <c r="F1038499" s="12"/>
      <c r="G1038499" s="14"/>
      <c r="H1038499" s="12"/>
      <c r="I1038499" s="14"/>
      <c r="J1038499" s="12"/>
      <c r="K1038499" s="12"/>
      <c r="L1038499" s="12"/>
      <c r="M1038499" s="12"/>
      <c r="N1038499" s="12"/>
      <c r="O1038499" s="12"/>
    </row>
    <row r="1038500" s="3" customFormat="1" spans="1:15">
      <c r="A1038500" s="12"/>
      <c r="B1038500" s="13"/>
      <c r="C1038500" s="12"/>
      <c r="D1038500" s="14"/>
      <c r="E1038500" s="12"/>
      <c r="F1038500" s="12"/>
      <c r="G1038500" s="15"/>
      <c r="H1038500" s="12"/>
      <c r="I1038500" s="14"/>
      <c r="J1038500" s="12"/>
      <c r="K1038500" s="12"/>
      <c r="L1038500" s="12"/>
      <c r="M1038500" s="12"/>
      <c r="N1038500" s="12"/>
      <c r="O1038500" s="12"/>
    </row>
    <row r="1038501" s="3" customFormat="1" spans="1:15">
      <c r="A1038501" s="12"/>
      <c r="B1038501" s="13"/>
      <c r="C1038501" s="12"/>
      <c r="D1038501" s="14"/>
      <c r="E1038501" s="12"/>
      <c r="F1038501" s="12"/>
      <c r="G1038501" s="14"/>
      <c r="H1038501" s="12"/>
      <c r="I1038501" s="14"/>
      <c r="J1038501" s="12"/>
      <c r="K1038501" s="12"/>
      <c r="L1038501" s="12"/>
      <c r="M1038501" s="12"/>
      <c r="N1038501" s="12"/>
      <c r="O1038501" s="12"/>
    </row>
    <row r="1038502" s="3" customFormat="1" spans="1:15">
      <c r="A1038502" s="12"/>
      <c r="B1038502" s="13"/>
      <c r="C1038502" s="12"/>
      <c r="D1038502" s="14"/>
      <c r="E1038502" s="12"/>
      <c r="F1038502" s="12"/>
      <c r="G1038502" s="14"/>
      <c r="H1038502" s="12"/>
      <c r="I1038502" s="14"/>
      <c r="J1038502" s="12"/>
      <c r="K1038502" s="12"/>
      <c r="L1038502" s="12"/>
      <c r="M1038502" s="12"/>
      <c r="N1038502" s="12"/>
      <c r="O1038502" s="12"/>
    </row>
    <row r="1038503" s="3" customFormat="1" spans="1:15">
      <c r="A1038503" s="12"/>
      <c r="B1038503" s="13"/>
      <c r="C1038503" s="12"/>
      <c r="D1038503" s="14"/>
      <c r="E1038503" s="12"/>
      <c r="F1038503" s="12"/>
      <c r="G1038503" s="14"/>
      <c r="H1038503" s="12"/>
      <c r="I1038503" s="14"/>
      <c r="J1038503" s="12"/>
      <c r="K1038503" s="12"/>
      <c r="L1038503" s="12"/>
      <c r="M1038503" s="12"/>
      <c r="N1038503" s="12"/>
      <c r="O1038503" s="12"/>
    </row>
    <row r="1038504" s="3" customFormat="1" spans="1:15">
      <c r="A1038504" s="12"/>
      <c r="B1038504" s="13"/>
      <c r="C1038504" s="12"/>
      <c r="D1038504" s="14"/>
      <c r="E1038504" s="12"/>
      <c r="F1038504" s="12"/>
      <c r="G1038504" s="14"/>
      <c r="H1038504" s="12"/>
      <c r="I1038504" s="14"/>
      <c r="J1038504" s="12"/>
      <c r="K1038504" s="12"/>
      <c r="L1038504" s="12"/>
      <c r="M1038504" s="12"/>
      <c r="N1038504" s="12"/>
      <c r="O1038504" s="12"/>
    </row>
    <row r="1038505" s="3" customFormat="1" spans="1:15">
      <c r="A1038505" s="12"/>
      <c r="B1038505" s="13"/>
      <c r="C1038505" s="12"/>
      <c r="D1038505" s="14"/>
      <c r="E1038505" s="12"/>
      <c r="F1038505" s="12"/>
      <c r="G1038505" s="14"/>
      <c r="H1038505" s="12"/>
      <c r="I1038505" s="14"/>
      <c r="J1038505" s="12"/>
      <c r="K1038505" s="12"/>
      <c r="L1038505" s="12"/>
      <c r="M1038505" s="12"/>
      <c r="N1038505" s="12"/>
      <c r="O1038505" s="12"/>
    </row>
    <row r="1038506" s="3" customFormat="1" spans="1:15">
      <c r="A1038506" s="12"/>
      <c r="B1038506" s="13"/>
      <c r="C1038506" s="12"/>
      <c r="D1038506" s="14"/>
      <c r="E1038506" s="12"/>
      <c r="F1038506" s="12"/>
      <c r="G1038506" s="14"/>
      <c r="H1038506" s="12"/>
      <c r="I1038506" s="14"/>
      <c r="J1038506" s="12"/>
      <c r="K1038506" s="12"/>
      <c r="L1038506" s="12"/>
      <c r="M1038506" s="12"/>
      <c r="N1038506" s="12"/>
      <c r="O1038506" s="12"/>
    </row>
    <row r="1038507" s="3" customFormat="1" spans="1:15">
      <c r="A1038507" s="12"/>
      <c r="B1038507" s="13"/>
      <c r="C1038507" s="12"/>
      <c r="D1038507" s="14"/>
      <c r="E1038507" s="12"/>
      <c r="F1038507" s="12"/>
      <c r="G1038507" s="14"/>
      <c r="H1038507" s="12"/>
      <c r="I1038507" s="14"/>
      <c r="J1038507" s="12"/>
      <c r="K1038507" s="12"/>
      <c r="L1038507" s="12"/>
      <c r="M1038507" s="12"/>
      <c r="N1038507" s="12"/>
      <c r="O1038507" s="12"/>
    </row>
    <row r="1038508" s="3" customFormat="1" spans="1:15">
      <c r="A1038508" s="12"/>
      <c r="B1038508" s="13"/>
      <c r="C1038508" s="12"/>
      <c r="D1038508" s="14"/>
      <c r="E1038508" s="12"/>
      <c r="F1038508" s="12"/>
      <c r="G1038508" s="14"/>
      <c r="H1038508" s="12"/>
      <c r="I1038508" s="14"/>
      <c r="J1038508" s="12"/>
      <c r="K1038508" s="12"/>
      <c r="L1038508" s="12"/>
      <c r="M1038508" s="12"/>
      <c r="N1038508" s="12"/>
      <c r="O1038508" s="12"/>
    </row>
    <row r="1038509" s="3" customFormat="1" spans="1:15">
      <c r="A1038509" s="12"/>
      <c r="B1038509" s="13"/>
      <c r="C1038509" s="12"/>
      <c r="D1038509" s="14"/>
      <c r="E1038509" s="12"/>
      <c r="F1038509" s="12"/>
      <c r="G1038509" s="14"/>
      <c r="H1038509" s="12"/>
      <c r="I1038509" s="14"/>
      <c r="J1038509" s="12"/>
      <c r="K1038509" s="12"/>
      <c r="L1038509" s="12"/>
      <c r="M1038509" s="12"/>
      <c r="N1038509" s="12"/>
      <c r="O1038509" s="12"/>
    </row>
    <row r="1038510" s="3" customFormat="1" spans="1:15">
      <c r="A1038510" s="12"/>
      <c r="B1038510" s="13"/>
      <c r="C1038510" s="12"/>
      <c r="D1038510" s="14"/>
      <c r="E1038510" s="12"/>
      <c r="F1038510" s="12"/>
      <c r="G1038510" s="14"/>
      <c r="H1038510" s="12"/>
      <c r="I1038510" s="14"/>
      <c r="J1038510" s="12"/>
      <c r="K1038510" s="12"/>
      <c r="L1038510" s="12"/>
      <c r="M1038510" s="12"/>
      <c r="N1038510" s="12"/>
      <c r="O1038510" s="12"/>
    </row>
    <row r="1038511" s="3" customFormat="1" spans="1:15">
      <c r="A1038511" s="12"/>
      <c r="B1038511" s="13"/>
      <c r="C1038511" s="12"/>
      <c r="D1038511" s="14"/>
      <c r="E1038511" s="12"/>
      <c r="F1038511" s="12"/>
      <c r="G1038511" s="14"/>
      <c r="H1038511" s="12"/>
      <c r="I1038511" s="14"/>
      <c r="J1038511" s="12"/>
      <c r="K1038511" s="12"/>
      <c r="L1038511" s="12"/>
      <c r="M1038511" s="12"/>
      <c r="N1038511" s="12"/>
      <c r="O1038511" s="12"/>
    </row>
    <row r="1038512" s="3" customFormat="1" spans="1:15">
      <c r="A1038512" s="12"/>
      <c r="B1038512" s="13"/>
      <c r="C1038512" s="12"/>
      <c r="D1038512" s="14"/>
      <c r="E1038512" s="12"/>
      <c r="F1038512" s="12"/>
      <c r="G1038512" s="14"/>
      <c r="H1038512" s="12"/>
      <c r="I1038512" s="14"/>
      <c r="J1038512" s="12"/>
      <c r="K1038512" s="12"/>
      <c r="L1038512" s="12"/>
      <c r="M1038512" s="12"/>
      <c r="N1038512" s="12"/>
      <c r="O1038512" s="12"/>
    </row>
    <row r="1038513" s="3" customFormat="1" spans="1:15">
      <c r="A1038513" s="12"/>
      <c r="B1038513" s="13"/>
      <c r="C1038513" s="12"/>
      <c r="D1038513" s="14"/>
      <c r="E1038513" s="12"/>
      <c r="F1038513" s="12"/>
      <c r="G1038513" s="14"/>
      <c r="H1038513" s="12"/>
      <c r="I1038513" s="14"/>
      <c r="J1038513" s="12"/>
      <c r="K1038513" s="12"/>
      <c r="L1038513" s="12"/>
      <c r="M1038513" s="12"/>
      <c r="N1038513" s="12"/>
      <c r="O1038513" s="12"/>
    </row>
    <row r="1038514" s="3" customFormat="1" spans="1:15">
      <c r="A1038514" s="12"/>
      <c r="B1038514" s="13"/>
      <c r="C1038514" s="12"/>
      <c r="D1038514" s="14"/>
      <c r="E1038514" s="12"/>
      <c r="F1038514" s="12"/>
      <c r="G1038514" s="14"/>
      <c r="H1038514" s="12"/>
      <c r="I1038514" s="15"/>
      <c r="J1038514" s="12"/>
      <c r="K1038514" s="12"/>
      <c r="L1038514" s="12"/>
      <c r="M1038514" s="12"/>
      <c r="N1038514" s="12"/>
      <c r="O1038514" s="12"/>
    </row>
    <row r="1038515" s="3" customFormat="1" spans="1:15">
      <c r="A1038515" s="12"/>
      <c r="B1038515" s="13"/>
      <c r="C1038515" s="12"/>
      <c r="D1038515" s="14"/>
      <c r="E1038515" s="12"/>
      <c r="F1038515" s="12"/>
      <c r="G1038515" s="15"/>
      <c r="H1038515" s="12"/>
      <c r="I1038515" s="15"/>
      <c r="J1038515" s="12"/>
      <c r="K1038515" s="12"/>
      <c r="L1038515" s="12"/>
      <c r="M1038515" s="12"/>
      <c r="N1038515" s="12"/>
      <c r="O1038515" s="12"/>
    </row>
    <row r="1038516" s="3" customFormat="1" spans="1:15">
      <c r="A1038516" s="12"/>
      <c r="B1038516" s="13"/>
      <c r="C1038516" s="12"/>
      <c r="D1038516" s="14"/>
      <c r="E1038516" s="12"/>
      <c r="F1038516" s="12"/>
      <c r="G1038516" s="14"/>
      <c r="H1038516" s="12"/>
      <c r="I1038516" s="14"/>
      <c r="J1038516" s="12"/>
      <c r="K1038516" s="12"/>
      <c r="L1038516" s="12"/>
      <c r="M1038516" s="12"/>
      <c r="N1038516" s="12"/>
      <c r="O1038516" s="12"/>
    </row>
    <row r="1038517" s="3" customFormat="1" spans="1:15">
      <c r="A1038517" s="12"/>
      <c r="B1038517" s="13"/>
      <c r="C1038517" s="12"/>
      <c r="D1038517" s="14"/>
      <c r="E1038517" s="12"/>
      <c r="F1038517" s="12"/>
      <c r="G1038517" s="14"/>
      <c r="H1038517" s="12"/>
      <c r="I1038517" s="14"/>
      <c r="J1038517" s="12"/>
      <c r="K1038517" s="12"/>
      <c r="L1038517" s="12"/>
      <c r="M1038517" s="12"/>
      <c r="N1038517" s="12"/>
      <c r="O1038517" s="12"/>
    </row>
    <row r="1038518" s="3" customFormat="1" spans="1:15">
      <c r="A1038518" s="12"/>
      <c r="B1038518" s="13"/>
      <c r="C1038518" s="12"/>
      <c r="D1038518" s="14"/>
      <c r="E1038518" s="12"/>
      <c r="F1038518" s="12"/>
      <c r="G1038518" s="14"/>
      <c r="H1038518" s="12"/>
      <c r="I1038518" s="14"/>
      <c r="J1038518" s="12"/>
      <c r="K1038518" s="12"/>
      <c r="L1038518" s="12"/>
      <c r="M1038518" s="12"/>
      <c r="N1038518" s="12"/>
      <c r="O1038518" s="12"/>
    </row>
    <row r="1038519" s="3" customFormat="1" spans="1:15">
      <c r="A1038519" s="12"/>
      <c r="B1038519" s="13"/>
      <c r="C1038519" s="12"/>
      <c r="D1038519" s="14"/>
      <c r="E1038519" s="12"/>
      <c r="F1038519" s="12"/>
      <c r="G1038519" s="14"/>
      <c r="H1038519" s="12"/>
      <c r="I1038519" s="14"/>
      <c r="J1038519" s="12"/>
      <c r="K1038519" s="12"/>
      <c r="L1038519" s="12"/>
      <c r="M1038519" s="12"/>
      <c r="N1038519" s="12"/>
      <c r="O1038519" s="12"/>
    </row>
    <row r="1038520" s="3" customFormat="1" spans="1:15">
      <c r="A1038520" s="12"/>
      <c r="B1038520" s="13"/>
      <c r="C1038520" s="12"/>
      <c r="D1038520" s="14"/>
      <c r="E1038520" s="12"/>
      <c r="F1038520" s="12"/>
      <c r="G1038520" s="15"/>
      <c r="H1038520" s="12"/>
      <c r="I1038520" s="15"/>
      <c r="J1038520" s="12"/>
      <c r="K1038520" s="12"/>
      <c r="L1038520" s="12"/>
      <c r="M1038520" s="12"/>
      <c r="N1038520" s="12"/>
      <c r="O1038520" s="12"/>
    </row>
    <row r="1038521" s="3" customFormat="1" spans="1:15">
      <c r="A1038521" s="12"/>
      <c r="B1038521" s="13"/>
      <c r="C1038521" s="12"/>
      <c r="D1038521" s="14"/>
      <c r="E1038521" s="12"/>
      <c r="F1038521" s="12"/>
      <c r="G1038521" s="15"/>
      <c r="H1038521" s="12"/>
      <c r="I1038521" s="15"/>
      <c r="J1038521" s="12"/>
      <c r="K1038521" s="12"/>
      <c r="L1038521" s="12"/>
      <c r="M1038521" s="12"/>
      <c r="N1038521" s="12"/>
      <c r="O1038521" s="12"/>
    </row>
    <row r="1038522" s="3" customFormat="1" spans="1:15">
      <c r="A1038522" s="12"/>
      <c r="B1038522" s="13"/>
      <c r="C1038522" s="12"/>
      <c r="D1038522" s="14"/>
      <c r="E1038522" s="12"/>
      <c r="F1038522" s="12"/>
      <c r="G1038522" s="14"/>
      <c r="H1038522" s="12"/>
      <c r="I1038522" s="14"/>
      <c r="J1038522" s="12"/>
      <c r="K1038522" s="12"/>
      <c r="L1038522" s="12"/>
      <c r="M1038522" s="12"/>
      <c r="N1038522" s="12"/>
      <c r="O1038522" s="12"/>
    </row>
    <row r="1038523" s="3" customFormat="1" spans="1:15">
      <c r="A1038523" s="12"/>
      <c r="B1038523" s="13"/>
      <c r="C1038523" s="12"/>
      <c r="D1038523" s="14"/>
      <c r="E1038523" s="12"/>
      <c r="F1038523" s="12"/>
      <c r="G1038523" s="14"/>
      <c r="H1038523" s="12"/>
      <c r="I1038523" s="14"/>
      <c r="J1038523" s="12"/>
      <c r="K1038523" s="12"/>
      <c r="L1038523" s="12"/>
      <c r="M1038523" s="12"/>
      <c r="N1038523" s="12"/>
      <c r="O1038523" s="12"/>
    </row>
    <row r="1038524" s="3" customFormat="1" spans="1:15">
      <c r="A1038524" s="12"/>
      <c r="B1038524" s="13"/>
      <c r="C1038524" s="12"/>
      <c r="D1038524" s="14"/>
      <c r="E1038524" s="12"/>
      <c r="F1038524" s="12"/>
      <c r="G1038524" s="14"/>
      <c r="H1038524" s="12"/>
      <c r="I1038524" s="14"/>
      <c r="J1038524" s="12"/>
      <c r="K1038524" s="12"/>
      <c r="L1038524" s="12"/>
      <c r="M1038524" s="12"/>
      <c r="N1038524" s="12"/>
      <c r="O1038524" s="12"/>
    </row>
    <row r="1038525" s="3" customFormat="1" spans="1:15">
      <c r="A1038525" s="12"/>
      <c r="B1038525" s="13"/>
      <c r="C1038525" s="12"/>
      <c r="D1038525" s="14"/>
      <c r="E1038525" s="12"/>
      <c r="F1038525" s="12"/>
      <c r="G1038525" s="14"/>
      <c r="H1038525" s="12"/>
      <c r="I1038525" s="14"/>
      <c r="J1038525" s="12"/>
      <c r="K1038525" s="12"/>
      <c r="L1038525" s="12"/>
      <c r="M1038525" s="12"/>
      <c r="N1038525" s="12"/>
      <c r="O1038525" s="12"/>
    </row>
    <row r="1038526" s="3" customFormat="1" spans="1:15">
      <c r="A1038526" s="12"/>
      <c r="B1038526" s="13"/>
      <c r="C1038526" s="12"/>
      <c r="D1038526" s="14"/>
      <c r="E1038526" s="12"/>
      <c r="F1038526" s="12"/>
      <c r="G1038526" s="14"/>
      <c r="H1038526" s="12"/>
      <c r="I1038526" s="14"/>
      <c r="J1038526" s="12"/>
      <c r="K1038526" s="12"/>
      <c r="L1038526" s="12"/>
      <c r="M1038526" s="12"/>
      <c r="N1038526" s="12"/>
      <c r="O1038526" s="12"/>
    </row>
    <row r="1038527" s="3" customFormat="1" spans="1:15">
      <c r="A1038527" s="12"/>
      <c r="B1038527" s="13"/>
      <c r="C1038527" s="12"/>
      <c r="D1038527" s="14"/>
      <c r="E1038527" s="12"/>
      <c r="F1038527" s="12"/>
      <c r="G1038527" s="14"/>
      <c r="H1038527" s="12"/>
      <c r="I1038527" s="14"/>
      <c r="J1038527" s="12"/>
      <c r="K1038527" s="12"/>
      <c r="L1038527" s="12"/>
      <c r="M1038527" s="12"/>
      <c r="N1038527" s="12"/>
      <c r="O1038527" s="12"/>
    </row>
    <row r="1038528" s="3" customFormat="1" spans="1:15">
      <c r="A1038528" s="12"/>
      <c r="B1038528" s="13"/>
      <c r="C1038528" s="12"/>
      <c r="D1038528" s="14"/>
      <c r="E1038528" s="12"/>
      <c r="F1038528" s="12"/>
      <c r="G1038528" s="15"/>
      <c r="H1038528" s="12"/>
      <c r="I1038528" s="14"/>
      <c r="J1038528" s="12"/>
      <c r="K1038528" s="12"/>
      <c r="L1038528" s="12"/>
      <c r="M1038528" s="12"/>
      <c r="N1038528" s="12"/>
      <c r="O1038528" s="12"/>
    </row>
    <row r="1038529" s="3" customFormat="1" spans="1:15">
      <c r="A1038529" s="12"/>
      <c r="B1038529" s="13"/>
      <c r="C1038529" s="12"/>
      <c r="D1038529" s="14"/>
      <c r="E1038529" s="12"/>
      <c r="F1038529" s="12"/>
      <c r="G1038529" s="14"/>
      <c r="H1038529" s="12"/>
      <c r="I1038529" s="14"/>
      <c r="J1038529" s="12"/>
      <c r="K1038529" s="12"/>
      <c r="L1038529" s="12"/>
      <c r="M1038529" s="12"/>
      <c r="N1038529" s="12"/>
      <c r="O1038529" s="12"/>
    </row>
    <row r="1038530" s="3" customFormat="1" spans="1:15">
      <c r="A1038530" s="12"/>
      <c r="B1038530" s="13"/>
      <c r="C1038530" s="12"/>
      <c r="D1038530" s="14"/>
      <c r="E1038530" s="12"/>
      <c r="F1038530" s="12"/>
      <c r="G1038530" s="15"/>
      <c r="H1038530" s="12"/>
      <c r="I1038530" s="14"/>
      <c r="J1038530" s="12"/>
      <c r="K1038530" s="12"/>
      <c r="L1038530" s="12"/>
      <c r="M1038530" s="12"/>
      <c r="N1038530" s="12"/>
      <c r="O1038530" s="12"/>
    </row>
    <row r="1038531" s="3" customFormat="1" spans="1:15">
      <c r="A1038531" s="12"/>
      <c r="B1038531" s="13"/>
      <c r="C1038531" s="12"/>
      <c r="D1038531" s="14"/>
      <c r="E1038531" s="12"/>
      <c r="F1038531" s="12"/>
      <c r="G1038531" s="15"/>
      <c r="H1038531" s="12"/>
      <c r="I1038531" s="15"/>
      <c r="J1038531" s="12"/>
      <c r="K1038531" s="12"/>
      <c r="L1038531" s="12"/>
      <c r="M1038531" s="12"/>
      <c r="N1038531" s="12"/>
      <c r="O1038531" s="12"/>
    </row>
    <row r="1038532" s="3" customFormat="1" spans="1:15">
      <c r="A1038532" s="12"/>
      <c r="B1038532" s="13"/>
      <c r="C1038532" s="12"/>
      <c r="D1038532" s="14"/>
      <c r="E1038532" s="12"/>
      <c r="F1038532" s="12"/>
      <c r="G1038532" s="14"/>
      <c r="H1038532" s="12"/>
      <c r="I1038532" s="14"/>
      <c r="J1038532" s="12"/>
      <c r="K1038532" s="12"/>
      <c r="L1038532" s="12"/>
      <c r="M1038532" s="12"/>
      <c r="N1038532" s="12"/>
      <c r="O1038532" s="12"/>
    </row>
    <row r="1038533" s="3" customFormat="1" spans="1:15">
      <c r="A1038533" s="12"/>
      <c r="B1038533" s="13"/>
      <c r="C1038533" s="12"/>
      <c r="D1038533" s="14"/>
      <c r="E1038533" s="12"/>
      <c r="F1038533" s="12"/>
      <c r="G1038533" s="14"/>
      <c r="H1038533" s="12"/>
      <c r="I1038533" s="14"/>
      <c r="J1038533" s="12"/>
      <c r="K1038533" s="12"/>
      <c r="L1038533" s="12"/>
      <c r="M1038533" s="12"/>
      <c r="N1038533" s="12"/>
      <c r="O1038533" s="12"/>
    </row>
    <row r="1038534" s="3" customFormat="1" spans="1:15">
      <c r="A1038534" s="12"/>
      <c r="B1038534" s="13"/>
      <c r="C1038534" s="12"/>
      <c r="D1038534" s="14"/>
      <c r="E1038534" s="12"/>
      <c r="F1038534" s="12"/>
      <c r="G1038534" s="14"/>
      <c r="H1038534" s="12"/>
      <c r="I1038534" s="14"/>
      <c r="J1038534" s="12"/>
      <c r="K1038534" s="12"/>
      <c r="L1038534" s="12"/>
      <c r="M1038534" s="12"/>
      <c r="N1038534" s="12"/>
      <c r="O1038534" s="12"/>
    </row>
    <row r="1038535" s="3" customFormat="1" spans="1:15">
      <c r="A1038535" s="12"/>
      <c r="B1038535" s="13"/>
      <c r="C1038535" s="12"/>
      <c r="D1038535" s="14"/>
      <c r="E1038535" s="12"/>
      <c r="F1038535" s="12"/>
      <c r="G1038535" s="14"/>
      <c r="H1038535" s="12"/>
      <c r="I1038535" s="14"/>
      <c r="J1038535" s="12"/>
      <c r="K1038535" s="12"/>
      <c r="L1038535" s="12"/>
      <c r="M1038535" s="12"/>
      <c r="N1038535" s="12"/>
      <c r="O1038535" s="12"/>
    </row>
    <row r="1038536" s="3" customFormat="1" spans="1:15">
      <c r="A1038536" s="12"/>
      <c r="B1038536" s="13"/>
      <c r="C1038536" s="12"/>
      <c r="D1038536" s="14"/>
      <c r="E1038536" s="12"/>
      <c r="F1038536" s="12"/>
      <c r="G1038536" s="14"/>
      <c r="H1038536" s="12"/>
      <c r="I1038536" s="14"/>
      <c r="J1038536" s="12"/>
      <c r="K1038536" s="12"/>
      <c r="L1038536" s="12"/>
      <c r="M1038536" s="12"/>
      <c r="N1038536" s="12"/>
      <c r="O1038536" s="12"/>
    </row>
    <row r="1038537" s="3" customFormat="1" spans="1:15">
      <c r="A1038537" s="12"/>
      <c r="B1038537" s="13"/>
      <c r="C1038537" s="12"/>
      <c r="D1038537" s="14"/>
      <c r="E1038537" s="12"/>
      <c r="F1038537" s="12"/>
      <c r="G1038537" s="14"/>
      <c r="H1038537" s="12"/>
      <c r="I1038537" s="14"/>
      <c r="J1038537" s="12"/>
      <c r="K1038537" s="12"/>
      <c r="L1038537" s="12"/>
      <c r="M1038537" s="12"/>
      <c r="N1038537" s="12"/>
      <c r="O1038537" s="12"/>
    </row>
    <row r="1038538" s="3" customFormat="1" spans="1:15">
      <c r="A1038538" s="12"/>
      <c r="B1038538" s="13"/>
      <c r="C1038538" s="12"/>
      <c r="D1038538" s="14"/>
      <c r="E1038538" s="12"/>
      <c r="F1038538" s="12"/>
      <c r="G1038538" s="14"/>
      <c r="H1038538" s="12"/>
      <c r="I1038538" s="14"/>
      <c r="J1038538" s="12"/>
      <c r="K1038538" s="12"/>
      <c r="L1038538" s="12"/>
      <c r="M1038538" s="12"/>
      <c r="N1038538" s="12"/>
      <c r="O1038538" s="12"/>
    </row>
    <row r="1038539" s="3" customFormat="1" spans="1:15">
      <c r="A1038539" s="12"/>
      <c r="B1038539" s="13"/>
      <c r="C1038539" s="12"/>
      <c r="D1038539" s="14"/>
      <c r="E1038539" s="12"/>
      <c r="F1038539" s="12"/>
      <c r="G1038539" s="14"/>
      <c r="H1038539" s="12"/>
      <c r="I1038539" s="14"/>
      <c r="J1038539" s="12"/>
      <c r="K1038539" s="12"/>
      <c r="L1038539" s="12"/>
      <c r="M1038539" s="12"/>
      <c r="N1038539" s="12"/>
      <c r="O1038539" s="12"/>
    </row>
    <row r="1038540" s="3" customFormat="1" spans="1:15">
      <c r="A1038540" s="12"/>
      <c r="B1038540" s="13"/>
      <c r="C1038540" s="12"/>
      <c r="D1038540" s="14"/>
      <c r="E1038540" s="12"/>
      <c r="F1038540" s="12"/>
      <c r="G1038540" s="14"/>
      <c r="H1038540" s="12"/>
      <c r="I1038540" s="14"/>
      <c r="J1038540" s="12"/>
      <c r="K1038540" s="12"/>
      <c r="L1038540" s="12"/>
      <c r="M1038540" s="12"/>
      <c r="N1038540" s="12"/>
      <c r="O1038540" s="12"/>
    </row>
    <row r="1038541" s="3" customFormat="1" spans="1:15">
      <c r="A1038541" s="12"/>
      <c r="B1038541" s="13"/>
      <c r="C1038541" s="12"/>
      <c r="D1038541" s="14"/>
      <c r="E1038541" s="12"/>
      <c r="F1038541" s="12"/>
      <c r="G1038541" s="14"/>
      <c r="H1038541" s="12"/>
      <c r="I1038541" s="14"/>
      <c r="J1038541" s="12"/>
      <c r="K1038541" s="12"/>
      <c r="L1038541" s="12"/>
      <c r="M1038541" s="12"/>
      <c r="N1038541" s="12"/>
      <c r="O1038541" s="12"/>
    </row>
    <row r="1038542" s="3" customFormat="1" spans="1:15">
      <c r="A1038542" s="12"/>
      <c r="B1038542" s="13"/>
      <c r="C1038542" s="12"/>
      <c r="D1038542" s="14"/>
      <c r="E1038542" s="12"/>
      <c r="F1038542" s="12"/>
      <c r="G1038542" s="14"/>
      <c r="H1038542" s="12"/>
      <c r="I1038542" s="14"/>
      <c r="J1038542" s="12"/>
      <c r="K1038542" s="12"/>
      <c r="L1038542" s="12"/>
      <c r="M1038542" s="12"/>
      <c r="N1038542" s="12"/>
      <c r="O1038542" s="12"/>
    </row>
    <row r="1038543" s="3" customFormat="1" spans="1:15">
      <c r="A1038543" s="12"/>
      <c r="B1038543" s="13"/>
      <c r="C1038543" s="12"/>
      <c r="D1038543" s="14"/>
      <c r="E1038543" s="12"/>
      <c r="F1038543" s="12"/>
      <c r="G1038543" s="14"/>
      <c r="H1038543" s="12"/>
      <c r="I1038543" s="14"/>
      <c r="J1038543" s="12"/>
      <c r="K1038543" s="12"/>
      <c r="L1038543" s="12"/>
      <c r="M1038543" s="12"/>
      <c r="N1038543" s="12"/>
      <c r="O1038543" s="12"/>
    </row>
    <row r="1038544" s="3" customFormat="1" spans="1:15">
      <c r="A1038544" s="12"/>
      <c r="B1038544" s="13"/>
      <c r="C1038544" s="12"/>
      <c r="D1038544" s="14"/>
      <c r="E1038544" s="12"/>
      <c r="F1038544" s="12"/>
      <c r="G1038544" s="15"/>
      <c r="H1038544" s="12"/>
      <c r="I1038544" s="15"/>
      <c r="J1038544" s="12"/>
      <c r="K1038544" s="12"/>
      <c r="L1038544" s="12"/>
      <c r="M1038544" s="12"/>
      <c r="N1038544" s="12"/>
      <c r="O1038544" s="12"/>
    </row>
    <row r="1038545" s="3" customFormat="1" spans="1:15">
      <c r="A1038545" s="12"/>
      <c r="B1038545" s="13"/>
      <c r="C1038545" s="12"/>
      <c r="D1038545" s="14"/>
      <c r="E1038545" s="12"/>
      <c r="F1038545" s="12"/>
      <c r="G1038545" s="14"/>
      <c r="H1038545" s="12"/>
      <c r="I1038545" s="14"/>
      <c r="J1038545" s="12"/>
      <c r="K1038545" s="12"/>
      <c r="L1038545" s="12"/>
      <c r="M1038545" s="12"/>
      <c r="N1038545" s="12"/>
      <c r="O1038545" s="12"/>
    </row>
    <row r="1038546" s="3" customFormat="1" spans="1:15">
      <c r="A1038546" s="12"/>
      <c r="B1038546" s="13"/>
      <c r="C1038546" s="12"/>
      <c r="D1038546" s="14"/>
      <c r="E1038546" s="12"/>
      <c r="F1038546" s="12"/>
      <c r="G1038546" s="15"/>
      <c r="H1038546" s="12"/>
      <c r="I1038546" s="15"/>
      <c r="J1038546" s="12"/>
      <c r="K1038546" s="12"/>
      <c r="L1038546" s="12"/>
      <c r="M1038546" s="12"/>
      <c r="N1038546" s="12"/>
      <c r="O1038546" s="12"/>
    </row>
    <row r="1038547" s="3" customFormat="1" spans="1:15">
      <c r="A1038547" s="12"/>
      <c r="B1038547" s="13"/>
      <c r="C1038547" s="12"/>
      <c r="D1038547" s="14"/>
      <c r="E1038547" s="12"/>
      <c r="F1038547" s="12"/>
      <c r="G1038547" s="14"/>
      <c r="H1038547" s="12"/>
      <c r="I1038547" s="14"/>
      <c r="J1038547" s="12"/>
      <c r="K1038547" s="12"/>
      <c r="L1038547" s="12"/>
      <c r="M1038547" s="12"/>
      <c r="N1038547" s="12"/>
      <c r="O1038547" s="12"/>
    </row>
    <row r="1038548" s="3" customFormat="1" spans="1:15">
      <c r="A1038548" s="12"/>
      <c r="B1038548" s="13"/>
      <c r="C1038548" s="12"/>
      <c r="D1038548" s="14"/>
      <c r="E1038548" s="12"/>
      <c r="F1038548" s="12"/>
      <c r="G1038548" s="14"/>
      <c r="H1038548" s="12"/>
      <c r="I1038548" s="14"/>
      <c r="J1038548" s="12"/>
      <c r="K1038548" s="12"/>
      <c r="L1038548" s="12"/>
      <c r="M1038548" s="12"/>
      <c r="N1038548" s="12"/>
      <c r="O1038548" s="12"/>
    </row>
    <row r="1038549" s="3" customFormat="1" spans="1:15">
      <c r="A1038549" s="12"/>
      <c r="B1038549" s="13"/>
      <c r="C1038549" s="12"/>
      <c r="D1038549" s="14"/>
      <c r="E1038549" s="12"/>
      <c r="F1038549" s="12"/>
      <c r="G1038549" s="14"/>
      <c r="H1038549" s="12"/>
      <c r="I1038549" s="14"/>
      <c r="J1038549" s="12"/>
      <c r="K1038549" s="12"/>
      <c r="L1038549" s="12"/>
      <c r="M1038549" s="12"/>
      <c r="N1038549" s="12"/>
      <c r="O1038549" s="12"/>
    </row>
    <row r="1038550" s="3" customFormat="1" spans="1:15">
      <c r="A1038550" s="12"/>
      <c r="B1038550" s="13"/>
      <c r="C1038550" s="12"/>
      <c r="D1038550" s="14"/>
      <c r="E1038550" s="12"/>
      <c r="F1038550" s="12"/>
      <c r="G1038550" s="14"/>
      <c r="H1038550" s="12"/>
      <c r="I1038550" s="14"/>
      <c r="J1038550" s="12"/>
      <c r="K1038550" s="12"/>
      <c r="L1038550" s="12"/>
      <c r="M1038550" s="12"/>
      <c r="N1038550" s="12"/>
      <c r="O1038550" s="12"/>
    </row>
    <row r="1038551" s="3" customFormat="1" spans="1:15">
      <c r="A1038551" s="12"/>
      <c r="B1038551" s="13"/>
      <c r="C1038551" s="12"/>
      <c r="D1038551" s="14"/>
      <c r="E1038551" s="12"/>
      <c r="F1038551" s="12"/>
      <c r="G1038551" s="14"/>
      <c r="H1038551" s="12"/>
      <c r="I1038551" s="14"/>
      <c r="J1038551" s="12"/>
      <c r="K1038551" s="12"/>
      <c r="L1038551" s="12"/>
      <c r="M1038551" s="12"/>
      <c r="N1038551" s="12"/>
      <c r="O1038551" s="12"/>
    </row>
    <row r="1038552" s="3" customFormat="1" spans="1:15">
      <c r="A1038552" s="12"/>
      <c r="B1038552" s="13"/>
      <c r="C1038552" s="12"/>
      <c r="D1038552" s="14"/>
      <c r="E1038552" s="12"/>
      <c r="F1038552" s="12"/>
      <c r="G1038552" s="14"/>
      <c r="H1038552" s="12"/>
      <c r="I1038552" s="14"/>
      <c r="J1038552" s="12"/>
      <c r="K1038552" s="12"/>
      <c r="L1038552" s="12"/>
      <c r="M1038552" s="12"/>
      <c r="N1038552" s="12"/>
      <c r="O1038552" s="12"/>
    </row>
    <row r="1038553" s="3" customFormat="1" spans="1:15">
      <c r="A1038553" s="12"/>
      <c r="B1038553" s="13"/>
      <c r="C1038553" s="12"/>
      <c r="D1038553" s="14"/>
      <c r="E1038553" s="12"/>
      <c r="F1038553" s="12"/>
      <c r="G1038553" s="14"/>
      <c r="H1038553" s="12"/>
      <c r="I1038553" s="14"/>
      <c r="J1038553" s="12"/>
      <c r="K1038553" s="12"/>
      <c r="L1038553" s="12"/>
      <c r="M1038553" s="12"/>
      <c r="N1038553" s="12"/>
      <c r="O1038553" s="12"/>
    </row>
    <row r="1038554" s="3" customFormat="1" spans="1:15">
      <c r="A1038554" s="12"/>
      <c r="B1038554" s="13"/>
      <c r="C1038554" s="12"/>
      <c r="D1038554" s="14"/>
      <c r="E1038554" s="12"/>
      <c r="F1038554" s="12"/>
      <c r="G1038554" s="14"/>
      <c r="H1038554" s="12"/>
      <c r="I1038554" s="14"/>
      <c r="J1038554" s="12"/>
      <c r="K1038554" s="12"/>
      <c r="L1038554" s="12"/>
      <c r="M1038554" s="12"/>
      <c r="N1038554" s="12"/>
      <c r="O1038554" s="12"/>
    </row>
    <row r="1038555" s="3" customFormat="1" spans="1:15">
      <c r="A1038555" s="12"/>
      <c r="B1038555" s="13"/>
      <c r="C1038555" s="12"/>
      <c r="D1038555" s="14"/>
      <c r="E1038555" s="12"/>
      <c r="F1038555" s="12"/>
      <c r="G1038555" s="14"/>
      <c r="H1038555" s="12"/>
      <c r="I1038555" s="14"/>
      <c r="J1038555" s="12"/>
      <c r="K1038555" s="12"/>
      <c r="L1038555" s="12"/>
      <c r="M1038555" s="12"/>
      <c r="N1038555" s="12"/>
      <c r="O1038555" s="12"/>
    </row>
    <row r="1038556" s="3" customFormat="1" spans="1:15">
      <c r="A1038556" s="12"/>
      <c r="B1038556" s="13"/>
      <c r="C1038556" s="12"/>
      <c r="D1038556" s="14"/>
      <c r="E1038556" s="12"/>
      <c r="F1038556" s="12"/>
      <c r="G1038556" s="14"/>
      <c r="H1038556" s="12"/>
      <c r="I1038556" s="14"/>
      <c r="J1038556" s="12"/>
      <c r="K1038556" s="12"/>
      <c r="L1038556" s="12"/>
      <c r="M1038556" s="12"/>
      <c r="N1038556" s="12"/>
      <c r="O1038556" s="12"/>
    </row>
    <row r="1038557" s="3" customFormat="1" spans="1:15">
      <c r="A1038557" s="12"/>
      <c r="B1038557" s="13"/>
      <c r="C1038557" s="12"/>
      <c r="D1038557" s="14"/>
      <c r="E1038557" s="12"/>
      <c r="F1038557" s="12"/>
      <c r="G1038557" s="14"/>
      <c r="H1038557" s="12"/>
      <c r="I1038557" s="14"/>
      <c r="J1038557" s="12"/>
      <c r="K1038557" s="12"/>
      <c r="L1038557" s="12"/>
      <c r="M1038557" s="12"/>
      <c r="N1038557" s="12"/>
      <c r="O1038557" s="12"/>
    </row>
    <row r="1038558" s="3" customFormat="1" spans="1:15">
      <c r="A1038558" s="12"/>
      <c r="B1038558" s="13"/>
      <c r="C1038558" s="12"/>
      <c r="D1038558" s="14"/>
      <c r="E1038558" s="12"/>
      <c r="F1038558" s="12"/>
      <c r="G1038558" s="14"/>
      <c r="H1038558" s="12"/>
      <c r="I1038558" s="14"/>
      <c r="J1038558" s="12"/>
      <c r="K1038558" s="12"/>
      <c r="L1038558" s="12"/>
      <c r="M1038558" s="12"/>
      <c r="N1038558" s="12"/>
      <c r="O1038558" s="12"/>
    </row>
    <row r="1038559" s="3" customFormat="1" spans="1:15">
      <c r="A1038559" s="12"/>
      <c r="B1038559" s="13"/>
      <c r="C1038559" s="12"/>
      <c r="D1038559" s="14"/>
      <c r="E1038559" s="12"/>
      <c r="F1038559" s="12"/>
      <c r="G1038559" s="14"/>
      <c r="H1038559" s="12"/>
      <c r="I1038559" s="14"/>
      <c r="J1038559" s="12"/>
      <c r="K1038559" s="12"/>
      <c r="L1038559" s="12"/>
      <c r="M1038559" s="12"/>
      <c r="N1038559" s="12"/>
      <c r="O1038559" s="12"/>
    </row>
    <row r="1038560" s="3" customFormat="1" spans="1:15">
      <c r="A1038560" s="12"/>
      <c r="B1038560" s="13"/>
      <c r="C1038560" s="12"/>
      <c r="D1038560" s="14"/>
      <c r="E1038560" s="12"/>
      <c r="F1038560" s="12"/>
      <c r="G1038560" s="14"/>
      <c r="H1038560" s="12"/>
      <c r="I1038560" s="14"/>
      <c r="J1038560" s="12"/>
      <c r="K1038560" s="12"/>
      <c r="L1038560" s="12"/>
      <c r="M1038560" s="12"/>
      <c r="N1038560" s="12"/>
      <c r="O1038560" s="12"/>
    </row>
    <row r="1038561" s="3" customFormat="1" spans="1:15">
      <c r="A1038561" s="12"/>
      <c r="B1038561" s="13"/>
      <c r="C1038561" s="12"/>
      <c r="D1038561" s="14"/>
      <c r="E1038561" s="12"/>
      <c r="F1038561" s="12"/>
      <c r="G1038561" s="14"/>
      <c r="H1038561" s="12"/>
      <c r="I1038561" s="14"/>
      <c r="J1038561" s="12"/>
      <c r="K1038561" s="12"/>
      <c r="L1038561" s="12"/>
      <c r="M1038561" s="12"/>
      <c r="N1038561" s="12"/>
      <c r="O1038561" s="12"/>
    </row>
    <row r="1038562" s="3" customFormat="1" spans="1:15">
      <c r="A1038562" s="12"/>
      <c r="B1038562" s="13"/>
      <c r="C1038562" s="12"/>
      <c r="D1038562" s="14"/>
      <c r="E1038562" s="12"/>
      <c r="F1038562" s="12"/>
      <c r="G1038562" s="14"/>
      <c r="H1038562" s="12"/>
      <c r="I1038562" s="14"/>
      <c r="J1038562" s="12"/>
      <c r="K1038562" s="12"/>
      <c r="L1038562" s="12"/>
      <c r="M1038562" s="12"/>
      <c r="N1038562" s="12"/>
      <c r="O1038562" s="12"/>
    </row>
    <row r="1038563" s="3" customFormat="1" spans="1:15">
      <c r="A1038563" s="12"/>
      <c r="B1038563" s="13"/>
      <c r="C1038563" s="12"/>
      <c r="D1038563" s="14"/>
      <c r="E1038563" s="12"/>
      <c r="F1038563" s="12"/>
      <c r="G1038563" s="15"/>
      <c r="H1038563" s="12"/>
      <c r="I1038563" s="15"/>
      <c r="J1038563" s="12"/>
      <c r="K1038563" s="12"/>
      <c r="L1038563" s="12"/>
      <c r="M1038563" s="12"/>
      <c r="N1038563" s="12"/>
      <c r="O1038563" s="12"/>
    </row>
    <row r="1038564" s="3" customFormat="1" spans="1:15">
      <c r="A1038564" s="12"/>
      <c r="B1038564" s="13"/>
      <c r="C1038564" s="12"/>
      <c r="D1038564" s="14"/>
      <c r="E1038564" s="12"/>
      <c r="F1038564" s="12"/>
      <c r="G1038564" s="14"/>
      <c r="H1038564" s="12"/>
      <c r="I1038564" s="14"/>
      <c r="J1038564" s="12"/>
      <c r="K1038564" s="12"/>
      <c r="L1038564" s="12"/>
      <c r="M1038564" s="12"/>
      <c r="N1038564" s="12"/>
      <c r="O1038564" s="12"/>
    </row>
    <row r="1038565" s="3" customFormat="1" spans="1:15">
      <c r="A1038565" s="12"/>
      <c r="B1038565" s="13"/>
      <c r="C1038565" s="12"/>
      <c r="D1038565" s="14"/>
      <c r="E1038565" s="12"/>
      <c r="F1038565" s="12"/>
      <c r="G1038565" s="14"/>
      <c r="H1038565" s="12"/>
      <c r="I1038565" s="14"/>
      <c r="J1038565" s="12"/>
      <c r="K1038565" s="12"/>
      <c r="L1038565" s="12"/>
      <c r="M1038565" s="12"/>
      <c r="N1038565" s="12"/>
      <c r="O1038565" s="12"/>
    </row>
    <row r="1038566" s="3" customFormat="1" spans="1:15">
      <c r="A1038566" s="12"/>
      <c r="B1038566" s="13"/>
      <c r="C1038566" s="12"/>
      <c r="D1038566" s="14"/>
      <c r="E1038566" s="12"/>
      <c r="F1038566" s="12"/>
      <c r="G1038566" s="14"/>
      <c r="H1038566" s="12"/>
      <c r="I1038566" s="14"/>
      <c r="J1038566" s="12"/>
      <c r="K1038566" s="12"/>
      <c r="L1038566" s="12"/>
      <c r="M1038566" s="12"/>
      <c r="N1038566" s="12"/>
      <c r="O1038566" s="12"/>
    </row>
    <row r="1038567" s="3" customFormat="1" spans="1:15">
      <c r="A1038567" s="12"/>
      <c r="B1038567" s="13"/>
      <c r="C1038567" s="12"/>
      <c r="D1038567" s="14"/>
      <c r="E1038567" s="12"/>
      <c r="F1038567" s="12"/>
      <c r="G1038567" s="14"/>
      <c r="H1038567" s="12"/>
      <c r="I1038567" s="14"/>
      <c r="J1038567" s="12"/>
      <c r="K1038567" s="12"/>
      <c r="L1038567" s="12"/>
      <c r="M1038567" s="12"/>
      <c r="N1038567" s="12"/>
      <c r="O1038567" s="12"/>
    </row>
    <row r="1038568" s="3" customFormat="1" spans="1:15">
      <c r="A1038568" s="12"/>
      <c r="B1038568" s="13"/>
      <c r="C1038568" s="12"/>
      <c r="D1038568" s="14"/>
      <c r="E1038568" s="12"/>
      <c r="F1038568" s="12"/>
      <c r="G1038568" s="14"/>
      <c r="H1038568" s="12"/>
      <c r="I1038568" s="14"/>
      <c r="J1038568" s="12"/>
      <c r="K1038568" s="12"/>
      <c r="L1038568" s="12"/>
      <c r="M1038568" s="12"/>
      <c r="N1038568" s="12"/>
      <c r="O1038568" s="12"/>
    </row>
    <row r="1038569" s="3" customFormat="1" spans="1:15">
      <c r="A1038569" s="12"/>
      <c r="B1038569" s="13"/>
      <c r="C1038569" s="12"/>
      <c r="D1038569" s="14"/>
      <c r="E1038569" s="12"/>
      <c r="F1038569" s="12"/>
      <c r="G1038569" s="14"/>
      <c r="H1038569" s="12"/>
      <c r="I1038569" s="14"/>
      <c r="J1038569" s="12"/>
      <c r="K1038569" s="12"/>
      <c r="L1038569" s="12"/>
      <c r="M1038569" s="12"/>
      <c r="N1038569" s="12"/>
      <c r="O1038569" s="12"/>
    </row>
    <row r="1038570" s="3" customFormat="1" spans="1:15">
      <c r="A1038570" s="12"/>
      <c r="B1038570" s="13"/>
      <c r="C1038570" s="12"/>
      <c r="D1038570" s="14"/>
      <c r="E1038570" s="12"/>
      <c r="F1038570" s="12"/>
      <c r="G1038570" s="15"/>
      <c r="H1038570" s="12"/>
      <c r="I1038570" s="15"/>
      <c r="J1038570" s="12"/>
      <c r="K1038570" s="12"/>
      <c r="L1038570" s="12"/>
      <c r="M1038570" s="12"/>
      <c r="N1038570" s="12"/>
      <c r="O1038570" s="12"/>
    </row>
    <row r="1038571" s="3" customFormat="1" spans="1:15">
      <c r="A1038571" s="12"/>
      <c r="B1038571" s="13"/>
      <c r="C1038571" s="12"/>
      <c r="D1038571" s="14"/>
      <c r="E1038571" s="12"/>
      <c r="F1038571" s="12"/>
      <c r="G1038571" s="14"/>
      <c r="H1038571" s="12"/>
      <c r="I1038571" s="14"/>
      <c r="J1038571" s="12"/>
      <c r="K1038571" s="12"/>
      <c r="L1038571" s="12"/>
      <c r="M1038571" s="12"/>
      <c r="N1038571" s="12"/>
      <c r="O1038571" s="12"/>
    </row>
    <row r="1038572" s="3" customFormat="1" spans="1:15">
      <c r="A1038572" s="12"/>
      <c r="B1038572" s="13"/>
      <c r="C1038572" s="12"/>
      <c r="D1038572" s="14"/>
      <c r="E1038572" s="12"/>
      <c r="F1038572" s="12"/>
      <c r="G1038572" s="14"/>
      <c r="H1038572" s="12"/>
      <c r="I1038572" s="14"/>
      <c r="J1038572" s="12"/>
      <c r="K1038572" s="12"/>
      <c r="L1038572" s="12"/>
      <c r="M1038572" s="12"/>
      <c r="N1038572" s="12"/>
      <c r="O1038572" s="12"/>
    </row>
    <row r="1038573" s="3" customFormat="1" spans="1:15">
      <c r="A1038573" s="12"/>
      <c r="B1038573" s="13"/>
      <c r="C1038573" s="12"/>
      <c r="D1038573" s="14"/>
      <c r="E1038573" s="12"/>
      <c r="F1038573" s="12"/>
      <c r="G1038573" s="14"/>
      <c r="H1038573" s="12"/>
      <c r="I1038573" s="14"/>
      <c r="J1038573" s="12"/>
      <c r="K1038573" s="12"/>
      <c r="L1038573" s="12"/>
      <c r="M1038573" s="12"/>
      <c r="N1038573" s="12"/>
      <c r="O1038573" s="12"/>
    </row>
    <row r="1038574" s="3" customFormat="1" spans="1:15">
      <c r="A1038574" s="12"/>
      <c r="B1038574" s="13"/>
      <c r="C1038574" s="12"/>
      <c r="D1038574" s="14"/>
      <c r="E1038574" s="12"/>
      <c r="F1038574" s="12"/>
      <c r="G1038574" s="14"/>
      <c r="H1038574" s="12"/>
      <c r="I1038574" s="14"/>
      <c r="J1038574" s="12"/>
      <c r="K1038574" s="12"/>
      <c r="L1038574" s="12"/>
      <c r="M1038574" s="12"/>
      <c r="N1038574" s="12"/>
      <c r="O1038574" s="12"/>
    </row>
    <row r="1038575" s="3" customFormat="1" spans="1:15">
      <c r="A1038575" s="12"/>
      <c r="B1038575" s="13"/>
      <c r="C1038575" s="12"/>
      <c r="D1038575" s="15"/>
      <c r="E1038575" s="12"/>
      <c r="F1038575" s="12"/>
      <c r="G1038575" s="14"/>
      <c r="H1038575" s="12"/>
      <c r="I1038575" s="15"/>
      <c r="J1038575" s="12"/>
      <c r="K1038575" s="12"/>
      <c r="L1038575" s="12"/>
      <c r="M1038575" s="12"/>
      <c r="N1038575" s="12"/>
      <c r="O1038575" s="12"/>
    </row>
    <row r="1038576" s="3" customFormat="1" spans="1:15">
      <c r="A1038576" s="12"/>
      <c r="B1038576" s="13"/>
      <c r="C1038576" s="12"/>
      <c r="D1038576" s="14"/>
      <c r="E1038576" s="12"/>
      <c r="F1038576" s="12"/>
      <c r="G1038576" s="15"/>
      <c r="H1038576" s="12"/>
      <c r="I1038576" s="15"/>
      <c r="J1038576" s="12"/>
      <c r="K1038576" s="12"/>
      <c r="L1038576" s="12"/>
      <c r="M1038576" s="12"/>
      <c r="N1038576" s="12"/>
      <c r="O1038576" s="12"/>
    </row>
    <row r="1038577" s="3" customFormat="1" spans="1:15">
      <c r="A1038577" s="12"/>
      <c r="B1038577" s="13"/>
      <c r="C1038577" s="12"/>
      <c r="D1038577" s="14"/>
      <c r="E1038577" s="12"/>
      <c r="F1038577" s="12"/>
      <c r="G1038577" s="14"/>
      <c r="H1038577" s="12"/>
      <c r="I1038577" s="14"/>
      <c r="J1038577" s="12"/>
      <c r="K1038577" s="12"/>
      <c r="L1038577" s="12"/>
      <c r="M1038577" s="12"/>
      <c r="N1038577" s="12"/>
      <c r="O1038577" s="12"/>
    </row>
    <row r="1038578" s="3" customFormat="1" spans="1:15">
      <c r="A1038578" s="12"/>
      <c r="B1038578" s="13"/>
      <c r="C1038578" s="12"/>
      <c r="D1038578" s="14"/>
      <c r="E1038578" s="12"/>
      <c r="F1038578" s="12"/>
      <c r="G1038578" s="15"/>
      <c r="H1038578" s="12"/>
      <c r="I1038578" s="14"/>
      <c r="J1038578" s="12"/>
      <c r="K1038578" s="12"/>
      <c r="L1038578" s="12"/>
      <c r="M1038578" s="12"/>
      <c r="N1038578" s="12"/>
      <c r="O1038578" s="12"/>
    </row>
    <row r="1038579" s="3" customFormat="1" spans="1:15">
      <c r="A1038579" s="12"/>
      <c r="B1038579" s="13"/>
      <c r="C1038579" s="12"/>
      <c r="D1038579" s="14"/>
      <c r="E1038579" s="12"/>
      <c r="F1038579" s="12"/>
      <c r="G1038579" s="14"/>
      <c r="H1038579" s="12"/>
      <c r="I1038579" s="14"/>
      <c r="J1038579" s="12"/>
      <c r="K1038579" s="12"/>
      <c r="L1038579" s="12"/>
      <c r="M1038579" s="12"/>
      <c r="N1038579" s="12"/>
      <c r="O1038579" s="12"/>
    </row>
    <row r="1038580" s="3" customFormat="1" spans="1:15">
      <c r="A1038580" s="12"/>
      <c r="B1038580" s="13"/>
      <c r="C1038580" s="12"/>
      <c r="D1038580" s="14"/>
      <c r="E1038580" s="12"/>
      <c r="F1038580" s="12"/>
      <c r="G1038580" s="14"/>
      <c r="H1038580" s="12"/>
      <c r="I1038580" s="14"/>
      <c r="J1038580" s="12"/>
      <c r="K1038580" s="12"/>
      <c r="L1038580" s="12"/>
      <c r="M1038580" s="12"/>
      <c r="N1038580" s="12"/>
      <c r="O1038580" s="12"/>
    </row>
    <row r="1038581" s="3" customFormat="1" spans="1:15">
      <c r="A1038581" s="12"/>
      <c r="B1038581" s="13"/>
      <c r="C1038581" s="12"/>
      <c r="D1038581" s="14"/>
      <c r="E1038581" s="12"/>
      <c r="F1038581" s="12"/>
      <c r="G1038581" s="14"/>
      <c r="H1038581" s="12"/>
      <c r="I1038581" s="14"/>
      <c r="J1038581" s="12"/>
      <c r="K1038581" s="12"/>
      <c r="L1038581" s="12"/>
      <c r="M1038581" s="12"/>
      <c r="N1038581" s="12"/>
      <c r="O1038581" s="12"/>
    </row>
    <row r="1038582" s="3" customFormat="1" spans="1:15">
      <c r="A1038582" s="12"/>
      <c r="B1038582" s="13"/>
      <c r="C1038582" s="12"/>
      <c r="D1038582" s="14"/>
      <c r="E1038582" s="12"/>
      <c r="F1038582" s="12"/>
      <c r="G1038582" s="14"/>
      <c r="H1038582" s="12"/>
      <c r="I1038582" s="14"/>
      <c r="J1038582" s="12"/>
      <c r="K1038582" s="12"/>
      <c r="L1038582" s="12"/>
      <c r="M1038582" s="12"/>
      <c r="N1038582" s="12"/>
      <c r="O1038582" s="12"/>
    </row>
    <row r="1038583" s="3" customFormat="1" spans="1:15">
      <c r="A1038583" s="12"/>
      <c r="B1038583" s="13"/>
      <c r="C1038583" s="12"/>
      <c r="D1038583" s="14"/>
      <c r="E1038583" s="12"/>
      <c r="F1038583" s="12"/>
      <c r="G1038583" s="14"/>
      <c r="H1038583" s="12"/>
      <c r="I1038583" s="14"/>
      <c r="J1038583" s="12"/>
      <c r="K1038583" s="12"/>
      <c r="L1038583" s="12"/>
      <c r="M1038583" s="12"/>
      <c r="N1038583" s="12"/>
      <c r="O1038583" s="12"/>
    </row>
    <row r="1038584" s="3" customFormat="1" spans="1:15">
      <c r="A1038584" s="12"/>
      <c r="B1038584" s="13"/>
      <c r="C1038584" s="12"/>
      <c r="D1038584" s="14"/>
      <c r="E1038584" s="12"/>
      <c r="F1038584" s="12"/>
      <c r="G1038584" s="15"/>
      <c r="H1038584" s="12"/>
      <c r="I1038584" s="14"/>
      <c r="J1038584" s="12"/>
      <c r="K1038584" s="12"/>
      <c r="L1038584" s="12"/>
      <c r="M1038584" s="12"/>
      <c r="N1038584" s="12"/>
      <c r="O1038584" s="12"/>
    </row>
    <row r="1038585" s="3" customFormat="1" spans="1:15">
      <c r="A1038585" s="12"/>
      <c r="B1038585" s="13"/>
      <c r="C1038585" s="12"/>
      <c r="D1038585" s="14"/>
      <c r="E1038585" s="12"/>
      <c r="F1038585" s="12"/>
      <c r="G1038585" s="15"/>
      <c r="H1038585" s="12"/>
      <c r="I1038585" s="14"/>
      <c r="J1038585" s="12"/>
      <c r="K1038585" s="12"/>
      <c r="L1038585" s="12"/>
      <c r="M1038585" s="12"/>
      <c r="N1038585" s="12"/>
      <c r="O1038585" s="12"/>
    </row>
    <row r="1038586" s="3" customFormat="1" spans="1:15">
      <c r="A1038586" s="12"/>
      <c r="B1038586" s="13"/>
      <c r="C1038586" s="12"/>
      <c r="D1038586" s="14"/>
      <c r="E1038586" s="12"/>
      <c r="F1038586" s="12"/>
      <c r="G1038586" s="14"/>
      <c r="H1038586" s="12"/>
      <c r="I1038586" s="14"/>
      <c r="J1038586" s="12"/>
      <c r="K1038586" s="12"/>
      <c r="L1038586" s="12"/>
      <c r="M1038586" s="12"/>
      <c r="N1038586" s="12"/>
      <c r="O1038586" s="12"/>
    </row>
    <row r="1038587" s="3" customFormat="1" spans="1:15">
      <c r="A1038587" s="12"/>
      <c r="B1038587" s="13"/>
      <c r="C1038587" s="12"/>
      <c r="D1038587" s="14"/>
      <c r="E1038587" s="12"/>
      <c r="F1038587" s="12"/>
      <c r="G1038587" s="14"/>
      <c r="H1038587" s="12"/>
      <c r="I1038587" s="14"/>
      <c r="J1038587" s="12"/>
      <c r="K1038587" s="12"/>
      <c r="L1038587" s="12"/>
      <c r="M1038587" s="12"/>
      <c r="N1038587" s="12"/>
      <c r="O1038587" s="12"/>
    </row>
    <row r="1038588" s="3" customFormat="1" spans="1:15">
      <c r="A1038588" s="12"/>
      <c r="B1038588" s="13"/>
      <c r="C1038588" s="12"/>
      <c r="D1038588" s="14"/>
      <c r="E1038588" s="12"/>
      <c r="F1038588" s="12"/>
      <c r="G1038588" s="14"/>
      <c r="H1038588" s="12"/>
      <c r="I1038588" s="14"/>
      <c r="J1038588" s="12"/>
      <c r="K1038588" s="12"/>
      <c r="L1038588" s="12"/>
      <c r="M1038588" s="12"/>
      <c r="N1038588" s="12"/>
      <c r="O1038588" s="12"/>
    </row>
    <row r="1038589" s="3" customFormat="1" spans="1:15">
      <c r="A1038589" s="12"/>
      <c r="B1038589" s="13"/>
      <c r="C1038589" s="12"/>
      <c r="D1038589" s="14"/>
      <c r="E1038589" s="12"/>
      <c r="F1038589" s="12"/>
      <c r="G1038589" s="14"/>
      <c r="H1038589" s="12"/>
      <c r="I1038589" s="14"/>
      <c r="J1038589" s="12"/>
      <c r="K1038589" s="12"/>
      <c r="L1038589" s="12"/>
      <c r="M1038589" s="12"/>
      <c r="N1038589" s="12"/>
      <c r="O1038589" s="12"/>
    </row>
    <row r="1038590" s="3" customFormat="1" spans="1:15">
      <c r="A1038590" s="12"/>
      <c r="B1038590" s="13"/>
      <c r="C1038590" s="12"/>
      <c r="D1038590" s="14"/>
      <c r="E1038590" s="12"/>
      <c r="F1038590" s="12"/>
      <c r="G1038590" s="14"/>
      <c r="H1038590" s="12"/>
      <c r="I1038590" s="14"/>
      <c r="J1038590" s="12"/>
      <c r="K1038590" s="12"/>
      <c r="L1038590" s="12"/>
      <c r="M1038590" s="12"/>
      <c r="N1038590" s="12"/>
      <c r="O1038590" s="12"/>
    </row>
    <row r="1038591" s="3" customFormat="1" spans="1:15">
      <c r="A1038591" s="12"/>
      <c r="B1038591" s="13"/>
      <c r="C1038591" s="12"/>
      <c r="D1038591" s="14"/>
      <c r="E1038591" s="12"/>
      <c r="F1038591" s="12"/>
      <c r="G1038591" s="14"/>
      <c r="H1038591" s="12"/>
      <c r="I1038591" s="14"/>
      <c r="J1038591" s="12"/>
      <c r="K1038591" s="12"/>
      <c r="L1038591" s="12"/>
      <c r="M1038591" s="12"/>
      <c r="N1038591" s="12"/>
      <c r="O1038591" s="12"/>
    </row>
    <row r="1038592" s="3" customFormat="1" spans="1:15">
      <c r="A1038592" s="12"/>
      <c r="B1038592" s="13"/>
      <c r="C1038592" s="12"/>
      <c r="D1038592" s="14"/>
      <c r="E1038592" s="12"/>
      <c r="F1038592" s="12"/>
      <c r="G1038592" s="14"/>
      <c r="H1038592" s="12"/>
      <c r="I1038592" s="14"/>
      <c r="J1038592" s="12"/>
      <c r="K1038592" s="12"/>
      <c r="L1038592" s="12"/>
      <c r="M1038592" s="12"/>
      <c r="N1038592" s="12"/>
      <c r="O1038592" s="12"/>
    </row>
    <row r="1038593" s="3" customFormat="1" spans="1:15">
      <c r="A1038593" s="12"/>
      <c r="B1038593" s="13"/>
      <c r="C1038593" s="12"/>
      <c r="D1038593" s="14"/>
      <c r="E1038593" s="12"/>
      <c r="F1038593" s="12"/>
      <c r="G1038593" s="14"/>
      <c r="H1038593" s="12"/>
      <c r="I1038593" s="14"/>
      <c r="J1038593" s="12"/>
      <c r="K1038593" s="12"/>
      <c r="L1038593" s="12"/>
      <c r="M1038593" s="12"/>
      <c r="N1038593" s="12"/>
      <c r="O1038593" s="12"/>
    </row>
    <row r="1038594" s="3" customFormat="1" spans="1:15">
      <c r="A1038594" s="12"/>
      <c r="B1038594" s="13"/>
      <c r="C1038594" s="12"/>
      <c r="D1038594" s="14"/>
      <c r="E1038594" s="12"/>
      <c r="F1038594" s="12"/>
      <c r="G1038594" s="14"/>
      <c r="H1038594" s="12"/>
      <c r="I1038594" s="14"/>
      <c r="J1038594" s="12"/>
      <c r="K1038594" s="12"/>
      <c r="L1038594" s="12"/>
      <c r="M1038594" s="12"/>
      <c r="N1038594" s="12"/>
      <c r="O1038594" s="12"/>
    </row>
    <row r="1038595" s="3" customFormat="1" spans="1:15">
      <c r="A1038595" s="12"/>
      <c r="B1038595" s="13"/>
      <c r="C1038595" s="12"/>
      <c r="D1038595" s="14"/>
      <c r="E1038595" s="12"/>
      <c r="F1038595" s="12"/>
      <c r="G1038595" s="14"/>
      <c r="H1038595" s="12"/>
      <c r="I1038595" s="14"/>
      <c r="J1038595" s="12"/>
      <c r="K1038595" s="12"/>
      <c r="L1038595" s="12"/>
      <c r="M1038595" s="12"/>
      <c r="N1038595" s="12"/>
      <c r="O1038595" s="12"/>
    </row>
    <row r="1038596" s="3" customFormat="1" spans="1:15">
      <c r="A1038596" s="12"/>
      <c r="B1038596" s="13"/>
      <c r="C1038596" s="12"/>
      <c r="D1038596" s="15"/>
      <c r="E1038596" s="12"/>
      <c r="F1038596" s="12"/>
      <c r="G1038596" s="14"/>
      <c r="H1038596" s="12"/>
      <c r="I1038596" s="15"/>
      <c r="J1038596" s="12"/>
      <c r="K1038596" s="12"/>
      <c r="L1038596" s="12"/>
      <c r="M1038596" s="12"/>
      <c r="N1038596" s="12"/>
      <c r="O1038596" s="12"/>
    </row>
    <row r="1038597" s="3" customFormat="1" spans="1:15">
      <c r="A1038597" s="12"/>
      <c r="B1038597" s="13"/>
      <c r="C1038597" s="12"/>
      <c r="D1038597" s="14"/>
      <c r="E1038597" s="12"/>
      <c r="F1038597" s="12"/>
      <c r="G1038597" s="14"/>
      <c r="H1038597" s="12"/>
      <c r="I1038597" s="14"/>
      <c r="J1038597" s="12"/>
      <c r="K1038597" s="12"/>
      <c r="L1038597" s="12"/>
      <c r="M1038597" s="12"/>
      <c r="N1038597" s="12"/>
      <c r="O1038597" s="12"/>
    </row>
    <row r="1038598" s="3" customFormat="1" spans="1:15">
      <c r="A1038598" s="12"/>
      <c r="B1038598" s="13"/>
      <c r="C1038598" s="12"/>
      <c r="D1038598" s="14"/>
      <c r="E1038598" s="12"/>
      <c r="F1038598" s="12"/>
      <c r="G1038598" s="14"/>
      <c r="H1038598" s="12"/>
      <c r="I1038598" s="14"/>
      <c r="J1038598" s="12"/>
      <c r="K1038598" s="12"/>
      <c r="L1038598" s="12"/>
      <c r="M1038598" s="12"/>
      <c r="N1038598" s="12"/>
      <c r="O1038598" s="12"/>
    </row>
    <row r="1038599" s="3" customFormat="1" spans="1:15">
      <c r="A1038599" s="12"/>
      <c r="B1038599" s="13"/>
      <c r="C1038599" s="12"/>
      <c r="D1038599" s="14"/>
      <c r="E1038599" s="12"/>
      <c r="F1038599" s="12"/>
      <c r="G1038599" s="14"/>
      <c r="H1038599" s="12"/>
      <c r="I1038599" s="14"/>
      <c r="J1038599" s="12"/>
      <c r="K1038599" s="12"/>
      <c r="L1038599" s="12"/>
      <c r="M1038599" s="12"/>
      <c r="N1038599" s="12"/>
      <c r="O1038599" s="12"/>
    </row>
    <row r="1038600" s="3" customFormat="1" spans="1:15">
      <c r="A1038600" s="12"/>
      <c r="B1038600" s="13"/>
      <c r="C1038600" s="12"/>
      <c r="D1038600" s="14"/>
      <c r="E1038600" s="12"/>
      <c r="F1038600" s="12"/>
      <c r="G1038600" s="14"/>
      <c r="H1038600" s="12"/>
      <c r="I1038600" s="14"/>
      <c r="J1038600" s="12"/>
      <c r="K1038600" s="12"/>
      <c r="L1038600" s="12"/>
      <c r="M1038600" s="12"/>
      <c r="N1038600" s="12"/>
      <c r="O1038600" s="12"/>
    </row>
    <row r="1038601" s="3" customFormat="1" spans="1:15">
      <c r="A1038601" s="12"/>
      <c r="B1038601" s="13"/>
      <c r="C1038601" s="12"/>
      <c r="D1038601" s="14"/>
      <c r="E1038601" s="12"/>
      <c r="F1038601" s="12"/>
      <c r="G1038601" s="14"/>
      <c r="H1038601" s="12"/>
      <c r="I1038601" s="14"/>
      <c r="J1038601" s="12"/>
      <c r="K1038601" s="12"/>
      <c r="L1038601" s="12"/>
      <c r="M1038601" s="12"/>
      <c r="N1038601" s="12"/>
      <c r="O1038601" s="12"/>
    </row>
    <row r="1038602" s="3" customFormat="1" spans="1:15">
      <c r="A1038602" s="12"/>
      <c r="B1038602" s="13"/>
      <c r="C1038602" s="12"/>
      <c r="D1038602" s="14"/>
      <c r="E1038602" s="12"/>
      <c r="F1038602" s="12"/>
      <c r="G1038602" s="14"/>
      <c r="H1038602" s="12"/>
      <c r="I1038602" s="14"/>
      <c r="J1038602" s="12"/>
      <c r="K1038602" s="12"/>
      <c r="L1038602" s="12"/>
      <c r="M1038602" s="12"/>
      <c r="N1038602" s="12"/>
      <c r="O1038602" s="12"/>
    </row>
    <row r="1038603" s="3" customFormat="1" spans="1:15">
      <c r="A1038603" s="12"/>
      <c r="B1038603" s="13"/>
      <c r="C1038603" s="12"/>
      <c r="D1038603" s="14"/>
      <c r="E1038603" s="12"/>
      <c r="F1038603" s="12"/>
      <c r="G1038603" s="14"/>
      <c r="H1038603" s="12"/>
      <c r="I1038603" s="14"/>
      <c r="J1038603" s="12"/>
      <c r="K1038603" s="12"/>
      <c r="L1038603" s="12"/>
      <c r="M1038603" s="12"/>
      <c r="N1038603" s="12"/>
      <c r="O1038603" s="12"/>
    </row>
    <row r="1038604" s="3" customFormat="1" spans="1:15">
      <c r="A1038604" s="12"/>
      <c r="B1038604" s="13"/>
      <c r="C1038604" s="12"/>
      <c r="D1038604" s="14"/>
      <c r="E1038604" s="12"/>
      <c r="F1038604" s="12"/>
      <c r="G1038604" s="14"/>
      <c r="H1038604" s="12"/>
      <c r="I1038604" s="14"/>
      <c r="J1038604" s="12"/>
      <c r="K1038604" s="12"/>
      <c r="L1038604" s="12"/>
      <c r="M1038604" s="12"/>
      <c r="N1038604" s="12"/>
      <c r="O1038604" s="12"/>
    </row>
    <row r="1038605" s="3" customFormat="1" spans="1:15">
      <c r="A1038605" s="12"/>
      <c r="B1038605" s="13"/>
      <c r="C1038605" s="12"/>
      <c r="D1038605" s="14"/>
      <c r="E1038605" s="12"/>
      <c r="F1038605" s="12"/>
      <c r="G1038605" s="14"/>
      <c r="H1038605" s="12"/>
      <c r="I1038605" s="14"/>
      <c r="J1038605" s="12"/>
      <c r="K1038605" s="12"/>
      <c r="L1038605" s="12"/>
      <c r="M1038605" s="12"/>
      <c r="N1038605" s="12"/>
      <c r="O1038605" s="12"/>
    </row>
    <row r="1038606" s="3" customFormat="1" spans="1:15">
      <c r="A1038606" s="12"/>
      <c r="B1038606" s="13"/>
      <c r="C1038606" s="12"/>
      <c r="D1038606" s="14"/>
      <c r="E1038606" s="12"/>
      <c r="F1038606" s="12"/>
      <c r="G1038606" s="14"/>
      <c r="H1038606" s="12"/>
      <c r="I1038606" s="14"/>
      <c r="J1038606" s="12"/>
      <c r="K1038606" s="12"/>
      <c r="L1038606" s="12"/>
      <c r="M1038606" s="12"/>
      <c r="N1038606" s="12"/>
      <c r="O1038606" s="12"/>
    </row>
    <row r="1038607" s="3" customFormat="1" spans="1:15">
      <c r="A1038607" s="12"/>
      <c r="B1038607" s="13"/>
      <c r="C1038607" s="12"/>
      <c r="D1038607" s="14"/>
      <c r="E1038607" s="12"/>
      <c r="F1038607" s="12"/>
      <c r="G1038607" s="14"/>
      <c r="H1038607" s="12"/>
      <c r="I1038607" s="14"/>
      <c r="J1038607" s="12"/>
      <c r="K1038607" s="12"/>
      <c r="L1038607" s="12"/>
      <c r="M1038607" s="12"/>
      <c r="N1038607" s="12"/>
      <c r="O1038607" s="12"/>
    </row>
    <row r="1038608" s="3" customFormat="1" spans="1:15">
      <c r="A1038608" s="12"/>
      <c r="B1038608" s="13"/>
      <c r="C1038608" s="12"/>
      <c r="D1038608" s="14"/>
      <c r="E1038608" s="12"/>
      <c r="F1038608" s="12"/>
      <c r="G1038608" s="14"/>
      <c r="H1038608" s="12"/>
      <c r="I1038608" s="14"/>
      <c r="J1038608" s="12"/>
      <c r="K1038608" s="12"/>
      <c r="L1038608" s="12"/>
      <c r="M1038608" s="12"/>
      <c r="N1038608" s="12"/>
      <c r="O1038608" s="12"/>
    </row>
    <row r="1038609" s="3" customFormat="1" spans="1:15">
      <c r="A1038609" s="12"/>
      <c r="B1038609" s="13"/>
      <c r="C1038609" s="12"/>
      <c r="D1038609" s="14"/>
      <c r="E1038609" s="12"/>
      <c r="F1038609" s="12"/>
      <c r="G1038609" s="14"/>
      <c r="H1038609" s="12"/>
      <c r="I1038609" s="14"/>
      <c r="J1038609" s="12"/>
      <c r="K1038609" s="12"/>
      <c r="L1038609" s="12"/>
      <c r="M1038609" s="12"/>
      <c r="N1038609" s="12"/>
      <c r="O1038609" s="12"/>
    </row>
    <row r="1038610" s="3" customFormat="1" spans="1:15">
      <c r="A1038610" s="12"/>
      <c r="B1038610" s="13"/>
      <c r="C1038610" s="12"/>
      <c r="D1038610" s="14"/>
      <c r="E1038610" s="12"/>
      <c r="F1038610" s="12"/>
      <c r="G1038610" s="14"/>
      <c r="H1038610" s="12"/>
      <c r="I1038610" s="14"/>
      <c r="J1038610" s="12"/>
      <c r="K1038610" s="12"/>
      <c r="L1038610" s="12"/>
      <c r="M1038610" s="12"/>
      <c r="N1038610" s="12"/>
      <c r="O1038610" s="12"/>
    </row>
    <row r="1038611" s="3" customFormat="1" spans="1:15">
      <c r="A1038611" s="12"/>
      <c r="B1038611" s="13"/>
      <c r="C1038611" s="12"/>
      <c r="D1038611" s="14"/>
      <c r="E1038611" s="12"/>
      <c r="F1038611" s="12"/>
      <c r="G1038611" s="14"/>
      <c r="H1038611" s="12"/>
      <c r="I1038611" s="14"/>
      <c r="J1038611" s="12"/>
      <c r="K1038611" s="12"/>
      <c r="L1038611" s="12"/>
      <c r="M1038611" s="12"/>
      <c r="N1038611" s="12"/>
      <c r="O1038611" s="12"/>
    </row>
    <row r="1038612" s="3" customFormat="1" spans="1:15">
      <c r="A1038612" s="12"/>
      <c r="B1038612" s="13"/>
      <c r="C1038612" s="12"/>
      <c r="D1038612" s="14"/>
      <c r="E1038612" s="12"/>
      <c r="F1038612" s="12"/>
      <c r="G1038612" s="14"/>
      <c r="H1038612" s="12"/>
      <c r="I1038612" s="14"/>
      <c r="J1038612" s="12"/>
      <c r="K1038612" s="12"/>
      <c r="L1038612" s="12"/>
      <c r="M1038612" s="12"/>
      <c r="N1038612" s="12"/>
      <c r="O1038612" s="12"/>
    </row>
    <row r="1038613" s="3" customFormat="1" spans="1:15">
      <c r="A1038613" s="12"/>
      <c r="B1038613" s="13"/>
      <c r="C1038613" s="12"/>
      <c r="D1038613" s="14"/>
      <c r="E1038613" s="12"/>
      <c r="F1038613" s="12"/>
      <c r="G1038613" s="14"/>
      <c r="H1038613" s="12"/>
      <c r="I1038613" s="14"/>
      <c r="J1038613" s="12"/>
      <c r="K1038613" s="12"/>
      <c r="L1038613" s="12"/>
      <c r="M1038613" s="12"/>
      <c r="N1038613" s="12"/>
      <c r="O1038613" s="12"/>
    </row>
    <row r="1038614" s="3" customFormat="1" spans="1:15">
      <c r="A1038614" s="12"/>
      <c r="B1038614" s="13"/>
      <c r="C1038614" s="12"/>
      <c r="D1038614" s="14"/>
      <c r="E1038614" s="12"/>
      <c r="F1038614" s="12"/>
      <c r="G1038614" s="14"/>
      <c r="H1038614" s="12"/>
      <c r="I1038614" s="14"/>
      <c r="J1038614" s="12"/>
      <c r="K1038614" s="12"/>
      <c r="L1038614" s="12"/>
      <c r="M1038614" s="12"/>
      <c r="N1038614" s="12"/>
      <c r="O1038614" s="12"/>
    </row>
    <row r="1038615" s="3" customFormat="1" spans="1:15">
      <c r="A1038615" s="12"/>
      <c r="B1038615" s="13"/>
      <c r="C1038615" s="12"/>
      <c r="D1038615" s="14"/>
      <c r="E1038615" s="12"/>
      <c r="F1038615" s="12"/>
      <c r="G1038615" s="14"/>
      <c r="H1038615" s="12"/>
      <c r="I1038615" s="14"/>
      <c r="J1038615" s="12"/>
      <c r="K1038615" s="12"/>
      <c r="L1038615" s="12"/>
      <c r="M1038615" s="12"/>
      <c r="N1038615" s="12"/>
      <c r="O1038615" s="12"/>
    </row>
    <row r="1038616" s="3" customFormat="1" spans="1:15">
      <c r="A1038616" s="12"/>
      <c r="B1038616" s="13"/>
      <c r="C1038616" s="12"/>
      <c r="D1038616" s="14"/>
      <c r="E1038616" s="12"/>
      <c r="F1038616" s="12"/>
      <c r="G1038616" s="14"/>
      <c r="H1038616" s="12"/>
      <c r="I1038616" s="14"/>
      <c r="J1038616" s="12"/>
      <c r="K1038616" s="12"/>
      <c r="L1038616" s="12"/>
      <c r="M1038616" s="12"/>
      <c r="N1038616" s="12"/>
      <c r="O1038616" s="12"/>
    </row>
    <row r="1038617" s="3" customFormat="1" spans="1:15">
      <c r="A1038617" s="12"/>
      <c r="B1038617" s="13"/>
      <c r="C1038617" s="12"/>
      <c r="D1038617" s="14"/>
      <c r="E1038617" s="12"/>
      <c r="F1038617" s="12"/>
      <c r="G1038617" s="14"/>
      <c r="H1038617" s="12"/>
      <c r="I1038617" s="14"/>
      <c r="J1038617" s="12"/>
      <c r="K1038617" s="12"/>
      <c r="L1038617" s="12"/>
      <c r="M1038617" s="12"/>
      <c r="N1038617" s="12"/>
      <c r="O1038617" s="12"/>
    </row>
    <row r="1038618" s="3" customFormat="1" spans="1:15">
      <c r="A1038618" s="12"/>
      <c r="B1038618" s="13"/>
      <c r="C1038618" s="12"/>
      <c r="D1038618" s="14"/>
      <c r="E1038618" s="12"/>
      <c r="F1038618" s="12"/>
      <c r="G1038618" s="14"/>
      <c r="H1038618" s="12"/>
      <c r="I1038618" s="14"/>
      <c r="J1038618" s="12"/>
      <c r="K1038618" s="12"/>
      <c r="L1038618" s="12"/>
      <c r="M1038618" s="12"/>
      <c r="N1038618" s="12"/>
      <c r="O1038618" s="12"/>
    </row>
    <row r="1038619" s="3" customFormat="1" spans="1:15">
      <c r="A1038619" s="12"/>
      <c r="B1038619" s="13"/>
      <c r="C1038619" s="12"/>
      <c r="D1038619" s="14"/>
      <c r="E1038619" s="12"/>
      <c r="F1038619" s="12"/>
      <c r="G1038619" s="14"/>
      <c r="H1038619" s="12"/>
      <c r="I1038619" s="14"/>
      <c r="J1038619" s="12"/>
      <c r="K1038619" s="12"/>
      <c r="L1038619" s="12"/>
      <c r="M1038619" s="12"/>
      <c r="N1038619" s="12"/>
      <c r="O1038619" s="12"/>
    </row>
    <row r="1038620" s="3" customFormat="1" spans="1:15">
      <c r="A1038620" s="12"/>
      <c r="B1038620" s="13"/>
      <c r="C1038620" s="12"/>
      <c r="D1038620" s="14"/>
      <c r="E1038620" s="12"/>
      <c r="F1038620" s="12"/>
      <c r="G1038620" s="14"/>
      <c r="H1038620" s="12"/>
      <c r="I1038620" s="14"/>
      <c r="J1038620" s="12"/>
      <c r="K1038620" s="12"/>
      <c r="L1038620" s="12"/>
      <c r="M1038620" s="12"/>
      <c r="N1038620" s="12"/>
      <c r="O1038620" s="12"/>
    </row>
    <row r="1038621" s="3" customFormat="1" spans="1:15">
      <c r="A1038621" s="12"/>
      <c r="B1038621" s="13"/>
      <c r="C1038621" s="12"/>
      <c r="D1038621" s="14"/>
      <c r="E1038621" s="12"/>
      <c r="F1038621" s="12"/>
      <c r="G1038621" s="14"/>
      <c r="H1038621" s="12"/>
      <c r="I1038621" s="14"/>
      <c r="J1038621" s="12"/>
      <c r="K1038621" s="12"/>
      <c r="L1038621" s="12"/>
      <c r="M1038621" s="12"/>
      <c r="N1038621" s="12"/>
      <c r="O1038621" s="12"/>
    </row>
    <row r="1038622" s="3" customFormat="1" spans="1:15">
      <c r="A1038622" s="12"/>
      <c r="B1038622" s="13"/>
      <c r="C1038622" s="12"/>
      <c r="D1038622" s="14"/>
      <c r="E1038622" s="12"/>
      <c r="F1038622" s="12"/>
      <c r="G1038622" s="14"/>
      <c r="H1038622" s="12"/>
      <c r="I1038622" s="14"/>
      <c r="J1038622" s="12"/>
      <c r="K1038622" s="12"/>
      <c r="L1038622" s="12"/>
      <c r="M1038622" s="12"/>
      <c r="N1038622" s="12"/>
      <c r="O1038622" s="12"/>
    </row>
    <row r="1038623" s="3" customFormat="1" spans="1:15">
      <c r="A1038623" s="12"/>
      <c r="B1038623" s="13"/>
      <c r="C1038623" s="12"/>
      <c r="D1038623" s="14"/>
      <c r="E1038623" s="12"/>
      <c r="F1038623" s="12"/>
      <c r="G1038623" s="14"/>
      <c r="H1038623" s="12"/>
      <c r="I1038623" s="14"/>
      <c r="J1038623" s="12"/>
      <c r="K1038623" s="12"/>
      <c r="L1038623" s="12"/>
      <c r="M1038623" s="12"/>
      <c r="N1038623" s="12"/>
      <c r="O1038623" s="12"/>
    </row>
    <row r="1038624" s="3" customFormat="1" spans="1:15">
      <c r="A1038624" s="12"/>
      <c r="B1038624" s="13"/>
      <c r="C1038624" s="12"/>
      <c r="D1038624" s="14"/>
      <c r="E1038624" s="12"/>
      <c r="F1038624" s="12"/>
      <c r="G1038624" s="14"/>
      <c r="H1038624" s="12"/>
      <c r="I1038624" s="14"/>
      <c r="J1038624" s="12"/>
      <c r="K1038624" s="12"/>
      <c r="L1038624" s="12"/>
      <c r="M1038624" s="12"/>
      <c r="N1038624" s="12"/>
      <c r="O1038624" s="12"/>
    </row>
    <row r="1038625" s="3" customFormat="1" spans="1:15">
      <c r="A1038625" s="12"/>
      <c r="B1038625" s="13"/>
      <c r="C1038625" s="12"/>
      <c r="D1038625" s="14"/>
      <c r="E1038625" s="12"/>
      <c r="F1038625" s="12"/>
      <c r="G1038625" s="14"/>
      <c r="H1038625" s="12"/>
      <c r="I1038625" s="14"/>
      <c r="J1038625" s="12"/>
      <c r="K1038625" s="12"/>
      <c r="L1038625" s="12"/>
      <c r="M1038625" s="12"/>
      <c r="N1038625" s="12"/>
      <c r="O1038625" s="12"/>
    </row>
    <row r="1038626" s="3" customFormat="1" spans="1:15">
      <c r="A1038626" s="12"/>
      <c r="B1038626" s="13"/>
      <c r="C1038626" s="12"/>
      <c r="D1038626" s="14"/>
      <c r="E1038626" s="12"/>
      <c r="F1038626" s="12"/>
      <c r="G1038626" s="14"/>
      <c r="H1038626" s="12"/>
      <c r="I1038626" s="14"/>
      <c r="J1038626" s="12"/>
      <c r="K1038626" s="12"/>
      <c r="L1038626" s="12"/>
      <c r="M1038626" s="12"/>
      <c r="N1038626" s="12"/>
      <c r="O1038626" s="12"/>
    </row>
    <row r="1038627" s="3" customFormat="1" spans="1:15">
      <c r="A1038627" s="12"/>
      <c r="B1038627" s="13"/>
      <c r="C1038627" s="12"/>
      <c r="D1038627" s="14"/>
      <c r="E1038627" s="12"/>
      <c r="F1038627" s="12"/>
      <c r="G1038627" s="14"/>
      <c r="H1038627" s="12"/>
      <c r="I1038627" s="14"/>
      <c r="J1038627" s="12"/>
      <c r="K1038627" s="12"/>
      <c r="L1038627" s="12"/>
      <c r="M1038627" s="12"/>
      <c r="N1038627" s="12"/>
      <c r="O1038627" s="12"/>
    </row>
    <row r="1038628" s="3" customFormat="1" spans="1:15">
      <c r="A1038628" s="12"/>
      <c r="B1038628" s="13"/>
      <c r="C1038628" s="12"/>
      <c r="D1038628" s="14"/>
      <c r="E1038628" s="12"/>
      <c r="F1038628" s="12"/>
      <c r="G1038628" s="14"/>
      <c r="H1038628" s="12"/>
      <c r="I1038628" s="14"/>
      <c r="J1038628" s="12"/>
      <c r="K1038628" s="12"/>
      <c r="L1038628" s="12"/>
      <c r="M1038628" s="12"/>
      <c r="N1038628" s="12"/>
      <c r="O1038628" s="12"/>
    </row>
    <row r="1038629" s="3" customFormat="1" spans="1:15">
      <c r="A1038629" s="12"/>
      <c r="B1038629" s="13"/>
      <c r="C1038629" s="12"/>
      <c r="D1038629" s="14"/>
      <c r="E1038629" s="12"/>
      <c r="F1038629" s="12"/>
      <c r="G1038629" s="14"/>
      <c r="H1038629" s="12"/>
      <c r="I1038629" s="14"/>
      <c r="J1038629" s="12"/>
      <c r="K1038629" s="12"/>
      <c r="L1038629" s="12"/>
      <c r="M1038629" s="12"/>
      <c r="N1038629" s="12"/>
      <c r="O1038629" s="12"/>
    </row>
    <row r="1038630" s="3" customFormat="1" spans="1:15">
      <c r="A1038630" s="12"/>
      <c r="B1038630" s="13"/>
      <c r="C1038630" s="12"/>
      <c r="D1038630" s="14"/>
      <c r="E1038630" s="12"/>
      <c r="F1038630" s="12"/>
      <c r="G1038630" s="14"/>
      <c r="H1038630" s="12"/>
      <c r="I1038630" s="14"/>
      <c r="J1038630" s="12"/>
      <c r="K1038630" s="12"/>
      <c r="L1038630" s="12"/>
      <c r="M1038630" s="12"/>
      <c r="N1038630" s="12"/>
      <c r="O1038630" s="12"/>
    </row>
    <row r="1038631" s="3" customFormat="1" spans="1:15">
      <c r="A1038631" s="12"/>
      <c r="B1038631" s="13"/>
      <c r="C1038631" s="12"/>
      <c r="D1038631" s="14"/>
      <c r="E1038631" s="12"/>
      <c r="F1038631" s="12"/>
      <c r="G1038631" s="14"/>
      <c r="H1038631" s="12"/>
      <c r="I1038631" s="14"/>
      <c r="J1038631" s="12"/>
      <c r="K1038631" s="12"/>
      <c r="L1038631" s="12"/>
      <c r="M1038631" s="12"/>
      <c r="N1038631" s="12"/>
      <c r="O1038631" s="12"/>
    </row>
    <row r="1038632" s="3" customFormat="1" spans="1:15">
      <c r="A1038632" s="12"/>
      <c r="B1038632" s="13"/>
      <c r="C1038632" s="12"/>
      <c r="D1038632" s="14"/>
      <c r="E1038632" s="12"/>
      <c r="F1038632" s="12"/>
      <c r="G1038632" s="14"/>
      <c r="H1038632" s="12"/>
      <c r="I1038632" s="14"/>
      <c r="J1038632" s="12"/>
      <c r="K1038632" s="12"/>
      <c r="L1038632" s="12"/>
      <c r="M1038632" s="12"/>
      <c r="N1038632" s="12"/>
      <c r="O1038632" s="12"/>
    </row>
    <row r="1038633" s="3" customFormat="1" spans="1:15">
      <c r="A1038633" s="12"/>
      <c r="B1038633" s="13"/>
      <c r="C1038633" s="12"/>
      <c r="D1038633" s="14"/>
      <c r="E1038633" s="12"/>
      <c r="F1038633" s="12"/>
      <c r="G1038633" s="14"/>
      <c r="H1038633" s="12"/>
      <c r="I1038633" s="14"/>
      <c r="J1038633" s="12"/>
      <c r="K1038633" s="12"/>
      <c r="L1038633" s="12"/>
      <c r="M1038633" s="12"/>
      <c r="N1038633" s="12"/>
      <c r="O1038633" s="12"/>
    </row>
    <row r="1038634" s="3" customFormat="1" spans="1:15">
      <c r="A1038634" s="12"/>
      <c r="B1038634" s="13"/>
      <c r="C1038634" s="12"/>
      <c r="D1038634" s="14"/>
      <c r="E1038634" s="12"/>
      <c r="F1038634" s="12"/>
      <c r="G1038634" s="14"/>
      <c r="H1038634" s="12"/>
      <c r="I1038634" s="14"/>
      <c r="J1038634" s="12"/>
      <c r="K1038634" s="12"/>
      <c r="L1038634" s="12"/>
      <c r="M1038634" s="12"/>
      <c r="N1038634" s="12"/>
      <c r="O1038634" s="12"/>
    </row>
    <row r="1038635" s="3" customFormat="1" spans="1:15">
      <c r="A1038635" s="12"/>
      <c r="B1038635" s="13"/>
      <c r="C1038635" s="12"/>
      <c r="D1038635" s="14"/>
      <c r="E1038635" s="12"/>
      <c r="F1038635" s="12"/>
      <c r="G1038635" s="15"/>
      <c r="H1038635" s="12"/>
      <c r="I1038635" s="15"/>
      <c r="J1038635" s="12"/>
      <c r="K1038635" s="12"/>
      <c r="L1038635" s="12"/>
      <c r="M1038635" s="12"/>
      <c r="N1038635" s="12"/>
      <c r="O1038635" s="12"/>
    </row>
    <row r="1038636" s="3" customFormat="1" spans="1:15">
      <c r="A1038636" s="12"/>
      <c r="B1038636" s="13"/>
      <c r="C1038636" s="12"/>
      <c r="D1038636" s="14"/>
      <c r="E1038636" s="12"/>
      <c r="F1038636" s="12"/>
      <c r="G1038636" s="14"/>
      <c r="H1038636" s="12"/>
      <c r="I1038636" s="14"/>
      <c r="J1038636" s="12"/>
      <c r="K1038636" s="12"/>
      <c r="L1038636" s="12"/>
      <c r="M1038636" s="12"/>
      <c r="N1038636" s="12"/>
      <c r="O1038636" s="12"/>
    </row>
    <row r="1038637" s="3" customFormat="1" spans="1:15">
      <c r="A1038637" s="12"/>
      <c r="B1038637" s="13"/>
      <c r="C1038637" s="12"/>
      <c r="D1038637" s="14"/>
      <c r="E1038637" s="12"/>
      <c r="F1038637" s="12"/>
      <c r="G1038637" s="14"/>
      <c r="H1038637" s="12"/>
      <c r="I1038637" s="14"/>
      <c r="J1038637" s="12"/>
      <c r="K1038637" s="12"/>
      <c r="L1038637" s="12"/>
      <c r="M1038637" s="12"/>
      <c r="N1038637" s="12"/>
      <c r="O1038637" s="12"/>
    </row>
    <row r="1038638" s="3" customFormat="1" spans="1:15">
      <c r="A1038638" s="12"/>
      <c r="B1038638" s="13"/>
      <c r="C1038638" s="12"/>
      <c r="D1038638" s="14"/>
      <c r="E1038638" s="12"/>
      <c r="F1038638" s="12"/>
      <c r="G1038638" s="14"/>
      <c r="H1038638" s="12"/>
      <c r="I1038638" s="14"/>
      <c r="J1038638" s="12"/>
      <c r="K1038638" s="12"/>
      <c r="L1038638" s="12"/>
      <c r="M1038638" s="12"/>
      <c r="N1038638" s="12"/>
      <c r="O1038638" s="12"/>
    </row>
    <row r="1038639" s="3" customFormat="1" spans="1:15">
      <c r="A1038639" s="12"/>
      <c r="B1038639" s="13"/>
      <c r="C1038639" s="12"/>
      <c r="D1038639" s="14"/>
      <c r="E1038639" s="12"/>
      <c r="F1038639" s="12"/>
      <c r="G1038639" s="14"/>
      <c r="H1038639" s="12"/>
      <c r="I1038639" s="14"/>
      <c r="J1038639" s="12"/>
      <c r="K1038639" s="12"/>
      <c r="L1038639" s="12"/>
      <c r="M1038639" s="12"/>
      <c r="N1038639" s="12"/>
      <c r="O1038639" s="12"/>
    </row>
    <row r="1038640" s="3" customFormat="1" spans="1:15">
      <c r="A1038640" s="12"/>
      <c r="B1038640" s="13"/>
      <c r="C1038640" s="12"/>
      <c r="D1038640" s="14"/>
      <c r="E1038640" s="12"/>
      <c r="F1038640" s="12"/>
      <c r="G1038640" s="14"/>
      <c r="H1038640" s="12"/>
      <c r="I1038640" s="14"/>
      <c r="J1038640" s="12"/>
      <c r="K1038640" s="12"/>
      <c r="L1038640" s="12"/>
      <c r="M1038640" s="12"/>
      <c r="N1038640" s="12"/>
      <c r="O1038640" s="12"/>
    </row>
    <row r="1038641" s="3" customFormat="1" spans="1:15">
      <c r="A1038641" s="12"/>
      <c r="B1038641" s="13"/>
      <c r="C1038641" s="12"/>
      <c r="D1038641" s="14"/>
      <c r="E1038641" s="12"/>
      <c r="F1038641" s="12"/>
      <c r="G1038641" s="14"/>
      <c r="H1038641" s="12"/>
      <c r="I1038641" s="14"/>
      <c r="J1038641" s="12"/>
      <c r="K1038641" s="12"/>
      <c r="L1038641" s="12"/>
      <c r="M1038641" s="12"/>
      <c r="N1038641" s="12"/>
      <c r="O1038641" s="12"/>
    </row>
    <row r="1038642" s="3" customFormat="1" spans="1:15">
      <c r="A1038642" s="12"/>
      <c r="B1038642" s="13"/>
      <c r="C1038642" s="12"/>
      <c r="D1038642" s="14"/>
      <c r="E1038642" s="12"/>
      <c r="F1038642" s="12"/>
      <c r="G1038642" s="14"/>
      <c r="H1038642" s="12"/>
      <c r="I1038642" s="14"/>
      <c r="J1038642" s="12"/>
      <c r="K1038642" s="12"/>
      <c r="L1038642" s="12"/>
      <c r="M1038642" s="12"/>
      <c r="N1038642" s="12"/>
      <c r="O1038642" s="12"/>
    </row>
    <row r="1038643" s="3" customFormat="1" spans="1:15">
      <c r="A1038643" s="12"/>
      <c r="B1038643" s="13"/>
      <c r="C1038643" s="12"/>
      <c r="D1038643" s="14"/>
      <c r="E1038643" s="12"/>
      <c r="F1038643" s="12"/>
      <c r="G1038643" s="14"/>
      <c r="H1038643" s="12"/>
      <c r="I1038643" s="14"/>
      <c r="J1038643" s="12"/>
      <c r="K1038643" s="12"/>
      <c r="L1038643" s="12"/>
      <c r="M1038643" s="12"/>
      <c r="N1038643" s="12"/>
      <c r="O1038643" s="12"/>
    </row>
    <row r="1038644" s="3" customFormat="1" spans="1:15">
      <c r="A1038644" s="12"/>
      <c r="B1038644" s="13"/>
      <c r="C1038644" s="12"/>
      <c r="D1038644" s="14"/>
      <c r="E1038644" s="12"/>
      <c r="F1038644" s="12"/>
      <c r="G1038644" s="14"/>
      <c r="H1038644" s="12"/>
      <c r="I1038644" s="14"/>
      <c r="J1038644" s="12"/>
      <c r="K1038644" s="12"/>
      <c r="L1038644" s="12"/>
      <c r="M1038644" s="12"/>
      <c r="N1038644" s="12"/>
      <c r="O1038644" s="12"/>
    </row>
    <row r="1038645" s="3" customFormat="1" spans="1:15">
      <c r="A1038645" s="12"/>
      <c r="B1038645" s="13"/>
      <c r="C1038645" s="12"/>
      <c r="D1038645" s="14"/>
      <c r="E1038645" s="12"/>
      <c r="F1038645" s="12"/>
      <c r="G1038645" s="14"/>
      <c r="H1038645" s="12"/>
      <c r="I1038645" s="14"/>
      <c r="J1038645" s="12"/>
      <c r="K1038645" s="12"/>
      <c r="L1038645" s="12"/>
      <c r="M1038645" s="12"/>
      <c r="N1038645" s="12"/>
      <c r="O1038645" s="12"/>
    </row>
    <row r="1038646" s="3" customFormat="1" spans="1:15">
      <c r="A1038646" s="12"/>
      <c r="B1038646" s="13"/>
      <c r="C1038646" s="12"/>
      <c r="D1038646" s="14"/>
      <c r="E1038646" s="12"/>
      <c r="F1038646" s="12"/>
      <c r="G1038646" s="14"/>
      <c r="H1038646" s="12"/>
      <c r="I1038646" s="14"/>
      <c r="J1038646" s="12"/>
      <c r="K1038646" s="12"/>
      <c r="L1038646" s="12"/>
      <c r="M1038646" s="12"/>
      <c r="N1038646" s="12"/>
      <c r="O1038646" s="12"/>
    </row>
    <row r="1038647" s="3" customFormat="1" spans="1:15">
      <c r="A1038647" s="12"/>
      <c r="B1038647" s="13"/>
      <c r="C1038647" s="12"/>
      <c r="D1038647" s="14"/>
      <c r="E1038647" s="12"/>
      <c r="F1038647" s="12"/>
      <c r="G1038647" s="14"/>
      <c r="H1038647" s="12"/>
      <c r="I1038647" s="14"/>
      <c r="J1038647" s="12"/>
      <c r="K1038647" s="12"/>
      <c r="L1038647" s="12"/>
      <c r="M1038647" s="12"/>
      <c r="N1038647" s="12"/>
      <c r="O1038647" s="12"/>
    </row>
    <row r="1038648" s="3" customFormat="1" spans="1:15">
      <c r="A1038648" s="12"/>
      <c r="B1038648" s="13"/>
      <c r="C1038648" s="12"/>
      <c r="D1038648" s="14"/>
      <c r="E1038648" s="12"/>
      <c r="F1038648" s="12"/>
      <c r="G1038648" s="14"/>
      <c r="H1038648" s="12"/>
      <c r="I1038648" s="14"/>
      <c r="J1038648" s="12"/>
      <c r="K1038648" s="12"/>
      <c r="L1038648" s="12"/>
      <c r="M1038648" s="12"/>
      <c r="N1038648" s="12"/>
      <c r="O1038648" s="12"/>
    </row>
    <row r="1038649" s="3" customFormat="1" spans="1:15">
      <c r="A1038649" s="12"/>
      <c r="B1038649" s="13"/>
      <c r="C1038649" s="12"/>
      <c r="D1038649" s="14"/>
      <c r="E1038649" s="12"/>
      <c r="F1038649" s="12"/>
      <c r="G1038649" s="14"/>
      <c r="H1038649" s="12"/>
      <c r="I1038649" s="14"/>
      <c r="J1038649" s="12"/>
      <c r="K1038649" s="12"/>
      <c r="L1038649" s="12"/>
      <c r="M1038649" s="12"/>
      <c r="N1038649" s="12"/>
      <c r="O1038649" s="12"/>
    </row>
    <row r="1038650" s="3" customFormat="1" spans="1:15">
      <c r="A1038650" s="12"/>
      <c r="B1038650" s="13"/>
      <c r="C1038650" s="12"/>
      <c r="D1038650" s="14"/>
      <c r="E1038650" s="12"/>
      <c r="F1038650" s="12"/>
      <c r="G1038650" s="14"/>
      <c r="H1038650" s="12"/>
      <c r="I1038650" s="14"/>
      <c r="J1038650" s="12"/>
      <c r="K1038650" s="12"/>
      <c r="L1038650" s="12"/>
      <c r="M1038650" s="12"/>
      <c r="N1038650" s="12"/>
      <c r="O1038650" s="12"/>
    </row>
    <row r="1038651" s="3" customFormat="1" spans="1:15">
      <c r="A1038651" s="12"/>
      <c r="B1038651" s="13"/>
      <c r="C1038651" s="12"/>
      <c r="D1038651" s="14"/>
      <c r="E1038651" s="12"/>
      <c r="F1038651" s="12"/>
      <c r="G1038651" s="14"/>
      <c r="H1038651" s="12"/>
      <c r="I1038651" s="14"/>
      <c r="J1038651" s="12"/>
      <c r="K1038651" s="12"/>
      <c r="L1038651" s="12"/>
      <c r="M1038651" s="12"/>
      <c r="N1038651" s="12"/>
      <c r="O1038651" s="12"/>
    </row>
    <row r="1038652" s="3" customFormat="1" spans="1:15">
      <c r="A1038652" s="12"/>
      <c r="B1038652" s="13"/>
      <c r="C1038652" s="12"/>
      <c r="D1038652" s="14"/>
      <c r="E1038652" s="12"/>
      <c r="F1038652" s="12"/>
      <c r="G1038652" s="14"/>
      <c r="H1038652" s="12"/>
      <c r="I1038652" s="14"/>
      <c r="J1038652" s="12"/>
      <c r="K1038652" s="12"/>
      <c r="L1038652" s="12"/>
      <c r="M1038652" s="12"/>
      <c r="N1038652" s="12"/>
      <c r="O1038652" s="12"/>
    </row>
    <row r="1038653" s="3" customFormat="1" spans="1:15">
      <c r="A1038653" s="12"/>
      <c r="B1038653" s="13"/>
      <c r="C1038653" s="12"/>
      <c r="D1038653" s="14"/>
      <c r="E1038653" s="12"/>
      <c r="F1038653" s="12"/>
      <c r="G1038653" s="14"/>
      <c r="H1038653" s="12"/>
      <c r="I1038653" s="14"/>
      <c r="J1038653" s="12"/>
      <c r="K1038653" s="12"/>
      <c r="L1038653" s="12"/>
      <c r="M1038653" s="12"/>
      <c r="N1038653" s="12"/>
      <c r="O1038653" s="12"/>
    </row>
    <row r="1038654" s="3" customFormat="1" spans="1:15">
      <c r="A1038654" s="12"/>
      <c r="B1038654" s="13"/>
      <c r="C1038654" s="12"/>
      <c r="D1038654" s="14"/>
      <c r="E1038654" s="12"/>
      <c r="F1038654" s="12"/>
      <c r="G1038654" s="14"/>
      <c r="H1038654" s="12"/>
      <c r="I1038654" s="14"/>
      <c r="J1038654" s="12"/>
      <c r="K1038654" s="12"/>
      <c r="L1038654" s="12"/>
      <c r="M1038654" s="12"/>
      <c r="N1038654" s="12"/>
      <c r="O1038654" s="12"/>
    </row>
    <row r="1038655" s="3" customFormat="1" spans="1:15">
      <c r="A1038655" s="12"/>
      <c r="B1038655" s="13"/>
      <c r="C1038655" s="12"/>
      <c r="D1038655" s="14"/>
      <c r="E1038655" s="12"/>
      <c r="F1038655" s="12"/>
      <c r="G1038655" s="14"/>
      <c r="H1038655" s="12"/>
      <c r="I1038655" s="15"/>
      <c r="J1038655" s="12"/>
      <c r="K1038655" s="12"/>
      <c r="L1038655" s="12"/>
      <c r="M1038655" s="12"/>
      <c r="N1038655" s="12"/>
      <c r="O1038655" s="12"/>
    </row>
    <row r="1038656" s="3" customFormat="1" spans="1:15">
      <c r="A1038656" s="12"/>
      <c r="B1038656" s="13"/>
      <c r="C1038656" s="12"/>
      <c r="D1038656" s="14"/>
      <c r="E1038656" s="12"/>
      <c r="F1038656" s="12"/>
      <c r="G1038656" s="14"/>
      <c r="H1038656" s="12"/>
      <c r="I1038656" s="14"/>
      <c r="J1038656" s="12"/>
      <c r="K1038656" s="12"/>
      <c r="L1038656" s="12"/>
      <c r="M1038656" s="12"/>
      <c r="N1038656" s="12"/>
      <c r="O1038656" s="12"/>
    </row>
    <row r="1038657" s="3" customFormat="1" spans="1:15">
      <c r="A1038657" s="12"/>
      <c r="B1038657" s="13"/>
      <c r="C1038657" s="12"/>
      <c r="D1038657" s="14"/>
      <c r="E1038657" s="12"/>
      <c r="F1038657" s="12"/>
      <c r="G1038657" s="14"/>
      <c r="H1038657" s="12"/>
      <c r="I1038657" s="14"/>
      <c r="J1038657" s="12"/>
      <c r="K1038657" s="12"/>
      <c r="L1038657" s="12"/>
      <c r="M1038657" s="12"/>
      <c r="N1038657" s="12"/>
      <c r="O1038657" s="12"/>
    </row>
    <row r="1038658" s="3" customFormat="1" spans="1:15">
      <c r="A1038658" s="12"/>
      <c r="B1038658" s="13"/>
      <c r="C1038658" s="12"/>
      <c r="D1038658" s="14"/>
      <c r="E1038658" s="12"/>
      <c r="F1038658" s="12"/>
      <c r="G1038658" s="14"/>
      <c r="H1038658" s="12"/>
      <c r="I1038658" s="14"/>
      <c r="J1038658" s="12"/>
      <c r="K1038658" s="12"/>
      <c r="L1038658" s="12"/>
      <c r="M1038658" s="12"/>
      <c r="N1038658" s="12"/>
      <c r="O1038658" s="12"/>
    </row>
    <row r="1038659" s="3" customFormat="1" spans="1:15">
      <c r="A1038659" s="12"/>
      <c r="B1038659" s="13"/>
      <c r="C1038659" s="12"/>
      <c r="D1038659" s="14"/>
      <c r="E1038659" s="12"/>
      <c r="F1038659" s="12"/>
      <c r="G1038659" s="14"/>
      <c r="H1038659" s="12"/>
      <c r="I1038659" s="14"/>
      <c r="J1038659" s="12"/>
      <c r="K1038659" s="12"/>
      <c r="L1038659" s="12"/>
      <c r="M1038659" s="12"/>
      <c r="N1038659" s="12"/>
      <c r="O1038659" s="12"/>
    </row>
    <row r="1038660" s="3" customFormat="1" spans="1:15">
      <c r="A1038660" s="12"/>
      <c r="B1038660" s="13"/>
      <c r="C1038660" s="12"/>
      <c r="D1038660" s="14"/>
      <c r="E1038660" s="12"/>
      <c r="F1038660" s="12"/>
      <c r="G1038660" s="14"/>
      <c r="H1038660" s="12"/>
      <c r="I1038660" s="14"/>
      <c r="J1038660" s="12"/>
      <c r="K1038660" s="12"/>
      <c r="L1038660" s="12"/>
      <c r="M1038660" s="12"/>
      <c r="N1038660" s="12"/>
      <c r="O1038660" s="12"/>
    </row>
    <row r="1038661" s="3" customFormat="1" spans="1:15">
      <c r="A1038661" s="12"/>
      <c r="B1038661" s="13"/>
      <c r="C1038661" s="12"/>
      <c r="D1038661" s="14"/>
      <c r="E1038661" s="12"/>
      <c r="F1038661" s="12"/>
      <c r="G1038661" s="14"/>
      <c r="H1038661" s="12"/>
      <c r="I1038661" s="14"/>
      <c r="J1038661" s="12"/>
      <c r="K1038661" s="12"/>
      <c r="L1038661" s="12"/>
      <c r="M1038661" s="12"/>
      <c r="N1038661" s="12"/>
      <c r="O1038661" s="12"/>
    </row>
    <row r="1038662" s="3" customFormat="1" spans="1:15">
      <c r="A1038662" s="12"/>
      <c r="B1038662" s="13"/>
      <c r="C1038662" s="12"/>
      <c r="D1038662" s="14"/>
      <c r="E1038662" s="12"/>
      <c r="F1038662" s="12"/>
      <c r="G1038662" s="14"/>
      <c r="H1038662" s="12"/>
      <c r="I1038662" s="14"/>
      <c r="J1038662" s="12"/>
      <c r="K1038662" s="12"/>
      <c r="L1038662" s="12"/>
      <c r="M1038662" s="12"/>
      <c r="N1038662" s="12"/>
      <c r="O1038662" s="12"/>
    </row>
    <row r="1038663" s="3" customFormat="1" spans="1:15">
      <c r="A1038663" s="12"/>
      <c r="B1038663" s="13"/>
      <c r="C1038663" s="12"/>
      <c r="D1038663" s="14"/>
      <c r="E1038663" s="12"/>
      <c r="F1038663" s="12"/>
      <c r="G1038663" s="14"/>
      <c r="H1038663" s="12"/>
      <c r="I1038663" s="14"/>
      <c r="J1038663" s="12"/>
      <c r="K1038663" s="12"/>
      <c r="L1038663" s="12"/>
      <c r="M1038663" s="12"/>
      <c r="N1038663" s="12"/>
      <c r="O1038663" s="12"/>
    </row>
    <row r="1038664" s="3" customFormat="1" spans="1:15">
      <c r="A1038664" s="12"/>
      <c r="B1038664" s="13"/>
      <c r="C1038664" s="12"/>
      <c r="D1038664" s="14"/>
      <c r="E1038664" s="12"/>
      <c r="F1038664" s="12"/>
      <c r="G1038664" s="14"/>
      <c r="H1038664" s="12"/>
      <c r="I1038664" s="14"/>
      <c r="J1038664" s="12"/>
      <c r="K1038664" s="12"/>
      <c r="L1038664" s="12"/>
      <c r="M1038664" s="12"/>
      <c r="N1038664" s="12"/>
      <c r="O1038664" s="12"/>
    </row>
    <row r="1038665" s="3" customFormat="1" spans="1:15">
      <c r="A1038665" s="12"/>
      <c r="B1038665" s="13"/>
      <c r="C1038665" s="12"/>
      <c r="D1038665" s="14"/>
      <c r="E1038665" s="12"/>
      <c r="F1038665" s="12"/>
      <c r="G1038665" s="14"/>
      <c r="H1038665" s="12"/>
      <c r="I1038665" s="14"/>
      <c r="J1038665" s="12"/>
      <c r="K1038665" s="12"/>
      <c r="L1038665" s="12"/>
      <c r="M1038665" s="12"/>
      <c r="N1038665" s="12"/>
      <c r="O1038665" s="12"/>
    </row>
    <row r="1038666" s="3" customFormat="1" spans="1:15">
      <c r="A1038666" s="12"/>
      <c r="B1038666" s="13"/>
      <c r="C1038666" s="12"/>
      <c r="D1038666" s="15"/>
      <c r="E1038666" s="12"/>
      <c r="F1038666" s="12"/>
      <c r="G1038666" s="14"/>
      <c r="H1038666" s="12"/>
      <c r="I1038666" s="15"/>
      <c r="J1038666" s="12"/>
      <c r="K1038666" s="12"/>
      <c r="L1038666" s="12"/>
      <c r="M1038666" s="12"/>
      <c r="N1038666" s="12"/>
      <c r="O1038666" s="12"/>
    </row>
    <row r="1038667" s="3" customFormat="1" spans="1:15">
      <c r="A1038667" s="12"/>
      <c r="B1038667" s="13"/>
      <c r="C1038667" s="12"/>
      <c r="D1038667" s="14"/>
      <c r="E1038667" s="12"/>
      <c r="F1038667" s="12"/>
      <c r="G1038667" s="14"/>
      <c r="H1038667" s="12"/>
      <c r="I1038667" s="14"/>
      <c r="J1038667" s="12"/>
      <c r="K1038667" s="12"/>
      <c r="L1038667" s="12"/>
      <c r="M1038667" s="12"/>
      <c r="N1038667" s="12"/>
      <c r="O1038667" s="12"/>
    </row>
    <row r="1038668" s="3" customFormat="1" spans="1:15">
      <c r="A1038668" s="12"/>
      <c r="B1038668" s="13"/>
      <c r="C1038668" s="12"/>
      <c r="D1038668" s="14"/>
      <c r="E1038668" s="12"/>
      <c r="F1038668" s="12"/>
      <c r="G1038668" s="14"/>
      <c r="H1038668" s="12"/>
      <c r="I1038668" s="14"/>
      <c r="J1038668" s="12"/>
      <c r="K1038668" s="12"/>
      <c r="L1038668" s="12"/>
      <c r="M1038668" s="12"/>
      <c r="N1038668" s="12"/>
      <c r="O1038668" s="12"/>
    </row>
    <row r="1038669" s="3" customFormat="1" spans="1:15">
      <c r="A1038669" s="12"/>
      <c r="B1038669" s="13"/>
      <c r="C1038669" s="12"/>
      <c r="D1038669" s="14"/>
      <c r="E1038669" s="12"/>
      <c r="F1038669" s="12"/>
      <c r="G1038669" s="14"/>
      <c r="H1038669" s="12"/>
      <c r="I1038669" s="14"/>
      <c r="J1038669" s="12"/>
      <c r="K1038669" s="12"/>
      <c r="L1038669" s="12"/>
      <c r="M1038669" s="12"/>
      <c r="N1038669" s="12"/>
      <c r="O1038669" s="12"/>
    </row>
    <row r="1038670" s="3" customFormat="1" spans="1:15">
      <c r="A1038670" s="12"/>
      <c r="B1038670" s="13"/>
      <c r="C1038670" s="12"/>
      <c r="D1038670" s="14"/>
      <c r="E1038670" s="12"/>
      <c r="F1038670" s="12"/>
      <c r="G1038670" s="14"/>
      <c r="H1038670" s="12"/>
      <c r="I1038670" s="14"/>
      <c r="J1038670" s="12"/>
      <c r="K1038670" s="12"/>
      <c r="L1038670" s="12"/>
      <c r="M1038670" s="12"/>
      <c r="N1038670" s="12"/>
      <c r="O1038670" s="12"/>
    </row>
    <row r="1038671" s="3" customFormat="1" spans="1:15">
      <c r="A1038671" s="12"/>
      <c r="B1038671" s="13"/>
      <c r="C1038671" s="12"/>
      <c r="D1038671" s="14"/>
      <c r="E1038671" s="12"/>
      <c r="F1038671" s="12"/>
      <c r="G1038671" s="14"/>
      <c r="H1038671" s="12"/>
      <c r="I1038671" s="14"/>
      <c r="J1038671" s="12"/>
      <c r="K1038671" s="12"/>
      <c r="L1038671" s="12"/>
      <c r="M1038671" s="12"/>
      <c r="N1038671" s="12"/>
      <c r="O1038671" s="12"/>
    </row>
    <row r="1038672" s="3" customFormat="1" spans="1:15">
      <c r="A1038672" s="12"/>
      <c r="B1038672" s="13"/>
      <c r="C1038672" s="12"/>
      <c r="D1038672" s="14"/>
      <c r="E1038672" s="12"/>
      <c r="F1038672" s="12"/>
      <c r="G1038672" s="14"/>
      <c r="H1038672" s="12"/>
      <c r="I1038672" s="14"/>
      <c r="J1038672" s="12"/>
      <c r="K1038672" s="12"/>
      <c r="L1038672" s="12"/>
      <c r="M1038672" s="12"/>
      <c r="N1038672" s="12"/>
      <c r="O1038672" s="12"/>
    </row>
    <row r="1038673" s="3" customFormat="1" spans="1:15">
      <c r="A1038673" s="12"/>
      <c r="B1038673" s="13"/>
      <c r="C1038673" s="12"/>
      <c r="D1038673" s="14"/>
      <c r="E1038673" s="12"/>
      <c r="F1038673" s="12"/>
      <c r="G1038673" s="14"/>
      <c r="H1038673" s="12"/>
      <c r="I1038673" s="14"/>
      <c r="J1038673" s="12"/>
      <c r="K1038673" s="12"/>
      <c r="L1038673" s="12"/>
      <c r="M1038673" s="12"/>
      <c r="N1038673" s="12"/>
      <c r="O1038673" s="12"/>
    </row>
    <row r="1038674" s="3" customFormat="1" spans="1:15">
      <c r="A1038674" s="12"/>
      <c r="B1038674" s="13"/>
      <c r="C1038674" s="12"/>
      <c r="D1038674" s="14"/>
      <c r="E1038674" s="12"/>
      <c r="F1038674" s="12"/>
      <c r="G1038674" s="14"/>
      <c r="H1038674" s="12"/>
      <c r="I1038674" s="14"/>
      <c r="J1038674" s="12"/>
      <c r="K1038674" s="12"/>
      <c r="L1038674" s="12"/>
      <c r="M1038674" s="12"/>
      <c r="N1038674" s="12"/>
      <c r="O1038674" s="12"/>
    </row>
    <row r="1038675" s="3" customFormat="1" spans="1:15">
      <c r="A1038675" s="12"/>
      <c r="B1038675" s="13"/>
      <c r="C1038675" s="12"/>
      <c r="D1038675" s="14"/>
      <c r="E1038675" s="12"/>
      <c r="F1038675" s="12"/>
      <c r="G1038675" s="14"/>
      <c r="H1038675" s="12"/>
      <c r="I1038675" s="14"/>
      <c r="J1038675" s="12"/>
      <c r="K1038675" s="12"/>
      <c r="L1038675" s="12"/>
      <c r="M1038675" s="12"/>
      <c r="N1038675" s="12"/>
      <c r="O1038675" s="12"/>
    </row>
    <row r="1038676" s="3" customFormat="1" spans="1:15">
      <c r="A1038676" s="12"/>
      <c r="B1038676" s="13"/>
      <c r="C1038676" s="12"/>
      <c r="D1038676" s="14"/>
      <c r="E1038676" s="12"/>
      <c r="F1038676" s="12"/>
      <c r="G1038676" s="14"/>
      <c r="H1038676" s="12"/>
      <c r="I1038676" s="14"/>
      <c r="J1038676" s="12"/>
      <c r="K1038676" s="12"/>
      <c r="L1038676" s="12"/>
      <c r="M1038676" s="12"/>
      <c r="N1038676" s="12"/>
      <c r="O1038676" s="12"/>
    </row>
    <row r="1038677" s="3" customFormat="1" spans="1:15">
      <c r="A1038677" s="12"/>
      <c r="B1038677" s="13"/>
      <c r="C1038677" s="12"/>
      <c r="D1038677" s="14"/>
      <c r="E1038677" s="12"/>
      <c r="F1038677" s="12"/>
      <c r="G1038677" s="14"/>
      <c r="H1038677" s="12"/>
      <c r="I1038677" s="14"/>
      <c r="J1038677" s="12"/>
      <c r="K1038677" s="12"/>
      <c r="L1038677" s="12"/>
      <c r="M1038677" s="12"/>
      <c r="N1038677" s="12"/>
      <c r="O1038677" s="12"/>
    </row>
    <row r="1038678" s="3" customFormat="1" spans="1:15">
      <c r="A1038678" s="12"/>
      <c r="B1038678" s="13"/>
      <c r="C1038678" s="12"/>
      <c r="D1038678" s="14"/>
      <c r="E1038678" s="12"/>
      <c r="F1038678" s="12"/>
      <c r="G1038678" s="14"/>
      <c r="H1038678" s="12"/>
      <c r="I1038678" s="14"/>
      <c r="J1038678" s="12"/>
      <c r="K1038678" s="12"/>
      <c r="L1038678" s="12"/>
      <c r="M1038678" s="12"/>
      <c r="N1038678" s="12"/>
      <c r="O1038678" s="12"/>
    </row>
    <row r="1038679" s="3" customFormat="1" spans="1:15">
      <c r="A1038679" s="12"/>
      <c r="B1038679" s="13"/>
      <c r="C1038679" s="12"/>
      <c r="D1038679" s="15"/>
      <c r="E1038679" s="12"/>
      <c r="F1038679" s="12"/>
      <c r="G1038679" s="15"/>
      <c r="H1038679" s="12"/>
      <c r="I1038679" s="15"/>
      <c r="J1038679" s="12"/>
      <c r="K1038679" s="12"/>
      <c r="L1038679" s="12"/>
      <c r="M1038679" s="12"/>
      <c r="N1038679" s="12"/>
      <c r="O1038679" s="12"/>
    </row>
    <row r="1038680" s="3" customFormat="1" spans="1:15">
      <c r="A1038680" s="12"/>
      <c r="B1038680" s="13"/>
      <c r="C1038680" s="12"/>
      <c r="D1038680" s="14"/>
      <c r="E1038680" s="12"/>
      <c r="F1038680" s="12"/>
      <c r="G1038680" s="14"/>
      <c r="H1038680" s="12"/>
      <c r="I1038680" s="14"/>
      <c r="J1038680" s="12"/>
      <c r="K1038680" s="12"/>
      <c r="L1038680" s="12"/>
      <c r="M1038680" s="12"/>
      <c r="N1038680" s="12"/>
      <c r="O1038680" s="12"/>
    </row>
    <row r="1038681" s="3" customFormat="1" spans="1:15">
      <c r="A1038681" s="12"/>
      <c r="B1038681" s="13"/>
      <c r="C1038681" s="12"/>
      <c r="D1038681" s="14"/>
      <c r="E1038681" s="12"/>
      <c r="F1038681" s="12"/>
      <c r="G1038681" s="15"/>
      <c r="H1038681" s="12"/>
      <c r="I1038681" s="14"/>
      <c r="J1038681" s="12"/>
      <c r="K1038681" s="12"/>
      <c r="L1038681" s="12"/>
      <c r="M1038681" s="12"/>
      <c r="N1038681" s="12"/>
      <c r="O1038681" s="12"/>
    </row>
    <row r="1038682" s="3" customFormat="1" spans="1:15">
      <c r="A1038682" s="12"/>
      <c r="B1038682" s="13"/>
      <c r="C1038682" s="12"/>
      <c r="D1038682" s="14"/>
      <c r="E1038682" s="12"/>
      <c r="F1038682" s="12"/>
      <c r="G1038682" s="14"/>
      <c r="H1038682" s="12"/>
      <c r="I1038682" s="14"/>
      <c r="J1038682" s="12"/>
      <c r="K1038682" s="12"/>
      <c r="L1038682" s="12"/>
      <c r="M1038682" s="12"/>
      <c r="N1038682" s="12"/>
      <c r="O1038682" s="12"/>
    </row>
    <row r="1038683" s="3" customFormat="1" spans="1:15">
      <c r="A1038683" s="12"/>
      <c r="B1038683" s="13"/>
      <c r="C1038683" s="12"/>
      <c r="D1038683" s="14"/>
      <c r="E1038683" s="12"/>
      <c r="F1038683" s="12"/>
      <c r="G1038683" s="14"/>
      <c r="H1038683" s="12"/>
      <c r="I1038683" s="14"/>
      <c r="J1038683" s="12"/>
      <c r="K1038683" s="12"/>
      <c r="L1038683" s="12"/>
      <c r="M1038683" s="12"/>
      <c r="N1038683" s="12"/>
      <c r="O1038683" s="12"/>
    </row>
    <row r="1038684" s="3" customFormat="1" spans="1:15">
      <c r="A1038684" s="12"/>
      <c r="B1038684" s="13"/>
      <c r="C1038684" s="12"/>
      <c r="D1038684" s="14"/>
      <c r="E1038684" s="12"/>
      <c r="F1038684" s="12"/>
      <c r="G1038684" s="14"/>
      <c r="H1038684" s="12"/>
      <c r="I1038684" s="14"/>
      <c r="J1038684" s="12"/>
      <c r="K1038684" s="12"/>
      <c r="L1038684" s="12"/>
      <c r="M1038684" s="12"/>
      <c r="N1038684" s="12"/>
      <c r="O1038684" s="12"/>
    </row>
    <row r="1038685" s="3" customFormat="1" spans="1:15">
      <c r="A1038685" s="12"/>
      <c r="B1038685" s="13"/>
      <c r="C1038685" s="12"/>
      <c r="D1038685" s="14"/>
      <c r="E1038685" s="12"/>
      <c r="F1038685" s="12"/>
      <c r="G1038685" s="14"/>
      <c r="H1038685" s="12"/>
      <c r="I1038685" s="14"/>
      <c r="J1038685" s="12"/>
      <c r="K1038685" s="12"/>
      <c r="L1038685" s="12"/>
      <c r="M1038685" s="12"/>
      <c r="N1038685" s="12"/>
      <c r="O1038685" s="12"/>
    </row>
    <row r="1038686" s="3" customFormat="1" spans="1:15">
      <c r="A1038686" s="12"/>
      <c r="B1038686" s="13"/>
      <c r="C1038686" s="12"/>
      <c r="D1038686" s="14"/>
      <c r="E1038686" s="12"/>
      <c r="F1038686" s="12"/>
      <c r="G1038686" s="14"/>
      <c r="H1038686" s="12"/>
      <c r="I1038686" s="14"/>
      <c r="J1038686" s="12"/>
      <c r="K1038686" s="12"/>
      <c r="L1038686" s="12"/>
      <c r="M1038686" s="12"/>
      <c r="N1038686" s="12"/>
      <c r="O1038686" s="12"/>
    </row>
    <row r="1038687" s="3" customFormat="1" spans="1:15">
      <c r="A1038687" s="12"/>
      <c r="B1038687" s="13"/>
      <c r="C1038687" s="12"/>
      <c r="D1038687" s="14"/>
      <c r="E1038687" s="12"/>
      <c r="F1038687" s="12"/>
      <c r="G1038687" s="14"/>
      <c r="H1038687" s="12"/>
      <c r="I1038687" s="14"/>
      <c r="J1038687" s="12"/>
      <c r="K1038687" s="12"/>
      <c r="L1038687" s="12"/>
      <c r="M1038687" s="12"/>
      <c r="N1038687" s="12"/>
      <c r="O1038687" s="12"/>
    </row>
    <row r="1038688" s="3" customFormat="1" spans="1:15">
      <c r="A1038688" s="12"/>
      <c r="B1038688" s="13"/>
      <c r="C1038688" s="12"/>
      <c r="D1038688" s="14"/>
      <c r="E1038688" s="12"/>
      <c r="F1038688" s="12"/>
      <c r="G1038688" s="14"/>
      <c r="H1038688" s="12"/>
      <c r="I1038688" s="14"/>
      <c r="J1038688" s="12"/>
      <c r="K1038688" s="12"/>
      <c r="L1038688" s="12"/>
      <c r="M1038688" s="12"/>
      <c r="N1038688" s="12"/>
      <c r="O1038688" s="12"/>
    </row>
    <row r="1038689" s="3" customFormat="1" spans="1:15">
      <c r="A1038689" s="12"/>
      <c r="B1038689" s="13"/>
      <c r="C1038689" s="12"/>
      <c r="D1038689" s="14"/>
      <c r="E1038689" s="12"/>
      <c r="F1038689" s="12"/>
      <c r="G1038689" s="14"/>
      <c r="H1038689" s="12"/>
      <c r="I1038689" s="14"/>
      <c r="J1038689" s="12"/>
      <c r="K1038689" s="12"/>
      <c r="L1038689" s="12"/>
      <c r="M1038689" s="12"/>
      <c r="N1038689" s="12"/>
      <c r="O1038689" s="12"/>
    </row>
    <row r="1038690" s="3" customFormat="1" spans="1:15">
      <c r="A1038690" s="12"/>
      <c r="B1038690" s="13"/>
      <c r="C1038690" s="12"/>
      <c r="D1038690" s="14"/>
      <c r="E1038690" s="12"/>
      <c r="F1038690" s="12"/>
      <c r="G1038690" s="15"/>
      <c r="H1038690" s="12"/>
      <c r="I1038690" s="15"/>
      <c r="J1038690" s="12"/>
      <c r="K1038690" s="12"/>
      <c r="L1038690" s="12"/>
      <c r="M1038690" s="12"/>
      <c r="N1038690" s="12"/>
      <c r="O1038690" s="12"/>
    </row>
    <row r="1038691" s="3" customFormat="1" spans="1:15">
      <c r="A1038691" s="12"/>
      <c r="B1038691" s="13"/>
      <c r="C1038691" s="12"/>
      <c r="D1038691" s="14"/>
      <c r="E1038691" s="12"/>
      <c r="F1038691" s="12"/>
      <c r="G1038691" s="14"/>
      <c r="H1038691" s="12"/>
      <c r="I1038691" s="14"/>
      <c r="J1038691" s="12"/>
      <c r="K1038691" s="12"/>
      <c r="L1038691" s="12"/>
      <c r="M1038691" s="12"/>
      <c r="N1038691" s="12"/>
      <c r="O1038691" s="12"/>
    </row>
    <row r="1038692" s="3" customFormat="1" spans="1:15">
      <c r="A1038692" s="12"/>
      <c r="B1038692" s="13"/>
      <c r="C1038692" s="12"/>
      <c r="D1038692" s="14"/>
      <c r="E1038692" s="12"/>
      <c r="F1038692" s="12"/>
      <c r="G1038692" s="14"/>
      <c r="H1038692" s="12"/>
      <c r="I1038692" s="14"/>
      <c r="J1038692" s="12"/>
      <c r="K1038692" s="12"/>
      <c r="L1038692" s="12"/>
      <c r="M1038692" s="12"/>
      <c r="N1038692" s="12"/>
      <c r="O1038692" s="12"/>
    </row>
    <row r="1038693" s="3" customFormat="1" spans="1:15">
      <c r="A1038693" s="12"/>
      <c r="B1038693" s="13"/>
      <c r="C1038693" s="12"/>
      <c r="D1038693" s="14"/>
      <c r="E1038693" s="12"/>
      <c r="F1038693" s="12"/>
      <c r="G1038693" s="14"/>
      <c r="H1038693" s="12"/>
      <c r="I1038693" s="14"/>
      <c r="J1038693" s="12"/>
      <c r="K1038693" s="12"/>
      <c r="L1038693" s="12"/>
      <c r="M1038693" s="12"/>
      <c r="N1038693" s="12"/>
      <c r="O1038693" s="12"/>
    </row>
    <row r="1038694" s="3" customFormat="1" spans="1:15">
      <c r="A1038694" s="12"/>
      <c r="B1038694" s="13"/>
      <c r="C1038694" s="12"/>
      <c r="D1038694" s="14"/>
      <c r="E1038694" s="12"/>
      <c r="F1038694" s="12"/>
      <c r="G1038694" s="15"/>
      <c r="H1038694" s="12"/>
      <c r="I1038694" s="14"/>
      <c r="J1038694" s="12"/>
      <c r="K1038694" s="12"/>
      <c r="L1038694" s="12"/>
      <c r="M1038694" s="12"/>
      <c r="N1038694" s="12"/>
      <c r="O1038694" s="12"/>
    </row>
    <row r="1038695" s="3" customFormat="1" spans="1:15">
      <c r="A1038695" s="12"/>
      <c r="B1038695" s="13"/>
      <c r="C1038695" s="12"/>
      <c r="D1038695" s="14"/>
      <c r="E1038695" s="12"/>
      <c r="F1038695" s="12"/>
      <c r="G1038695" s="14"/>
      <c r="H1038695" s="12"/>
      <c r="I1038695" s="14"/>
      <c r="J1038695" s="12"/>
      <c r="K1038695" s="12"/>
      <c r="L1038695" s="12"/>
      <c r="M1038695" s="12"/>
      <c r="N1038695" s="12"/>
      <c r="O1038695" s="12"/>
    </row>
    <row r="1038696" s="3" customFormat="1" spans="1:15">
      <c r="A1038696" s="12"/>
      <c r="B1038696" s="13"/>
      <c r="C1038696" s="12"/>
      <c r="D1038696" s="14"/>
      <c r="E1038696" s="12"/>
      <c r="F1038696" s="12"/>
      <c r="G1038696" s="14"/>
      <c r="H1038696" s="12"/>
      <c r="I1038696" s="14"/>
      <c r="J1038696" s="12"/>
      <c r="K1038696" s="12"/>
      <c r="L1038696" s="12"/>
      <c r="M1038696" s="12"/>
      <c r="N1038696" s="12"/>
      <c r="O1038696" s="12"/>
    </row>
    <row r="1038697" s="3" customFormat="1" spans="1:15">
      <c r="A1038697" s="12"/>
      <c r="B1038697" s="13"/>
      <c r="C1038697" s="12"/>
      <c r="D1038697" s="15"/>
      <c r="E1038697" s="12"/>
      <c r="F1038697" s="12"/>
      <c r="G1038697" s="15"/>
      <c r="H1038697" s="12"/>
      <c r="I1038697" s="15"/>
      <c r="J1038697" s="12"/>
      <c r="K1038697" s="12"/>
      <c r="L1038697" s="12"/>
      <c r="M1038697" s="12"/>
      <c r="N1038697" s="12"/>
      <c r="O1038697" s="12"/>
    </row>
    <row r="1038698" s="3" customFormat="1" spans="1:15">
      <c r="A1038698" s="12"/>
      <c r="B1038698" s="13"/>
      <c r="C1038698" s="12"/>
      <c r="D1038698" s="14"/>
      <c r="E1038698" s="12"/>
      <c r="F1038698" s="12"/>
      <c r="G1038698" s="14"/>
      <c r="H1038698" s="12"/>
      <c r="I1038698" s="14"/>
      <c r="J1038698" s="12"/>
      <c r="K1038698" s="12"/>
      <c r="L1038698" s="12"/>
      <c r="M1038698" s="12"/>
      <c r="N1038698" s="12"/>
      <c r="O1038698" s="12"/>
    </row>
    <row r="1038699" s="3" customFormat="1" spans="1:15">
      <c r="A1038699" s="12"/>
      <c r="B1038699" s="13"/>
      <c r="C1038699" s="12"/>
      <c r="D1038699" s="14"/>
      <c r="E1038699" s="12"/>
      <c r="F1038699" s="12"/>
      <c r="G1038699" s="14"/>
      <c r="H1038699" s="12"/>
      <c r="I1038699" s="14"/>
      <c r="J1038699" s="12"/>
      <c r="K1038699" s="12"/>
      <c r="L1038699" s="12"/>
      <c r="M1038699" s="12"/>
      <c r="N1038699" s="12"/>
      <c r="O1038699" s="12"/>
    </row>
    <row r="1038700" s="3" customFormat="1" spans="1:15">
      <c r="A1038700" s="12"/>
      <c r="B1038700" s="13"/>
      <c r="C1038700" s="12"/>
      <c r="D1038700" s="14"/>
      <c r="E1038700" s="12"/>
      <c r="F1038700" s="12"/>
      <c r="G1038700" s="14"/>
      <c r="H1038700" s="12"/>
      <c r="I1038700" s="15"/>
      <c r="J1038700" s="12"/>
      <c r="K1038700" s="12"/>
      <c r="L1038700" s="12"/>
      <c r="M1038700" s="12"/>
      <c r="N1038700" s="12"/>
      <c r="O1038700" s="12"/>
    </row>
    <row r="1038701" s="3" customFormat="1" spans="1:15">
      <c r="A1038701" s="12"/>
      <c r="B1038701" s="13"/>
      <c r="C1038701" s="12"/>
      <c r="D1038701" s="14"/>
      <c r="E1038701" s="12"/>
      <c r="F1038701" s="12"/>
      <c r="G1038701" s="14"/>
      <c r="H1038701" s="12"/>
      <c r="I1038701" s="14"/>
      <c r="J1038701" s="12"/>
      <c r="K1038701" s="12"/>
      <c r="L1038701" s="12"/>
      <c r="M1038701" s="12"/>
      <c r="N1038701" s="12"/>
      <c r="O1038701" s="12"/>
    </row>
    <row r="1038702" s="3" customFormat="1" spans="1:15">
      <c r="A1038702" s="12"/>
      <c r="B1038702" s="13"/>
      <c r="C1038702" s="12"/>
      <c r="D1038702" s="14"/>
      <c r="E1038702" s="12"/>
      <c r="F1038702" s="12"/>
      <c r="G1038702" s="14"/>
      <c r="H1038702" s="12"/>
      <c r="I1038702" s="14"/>
      <c r="J1038702" s="12"/>
      <c r="K1038702" s="12"/>
      <c r="L1038702" s="12"/>
      <c r="M1038702" s="12"/>
      <c r="N1038702" s="12"/>
      <c r="O1038702" s="12"/>
    </row>
    <row r="1038703" s="3" customFormat="1" spans="1:15">
      <c r="A1038703" s="12"/>
      <c r="B1038703" s="13"/>
      <c r="C1038703" s="12"/>
      <c r="D1038703" s="14"/>
      <c r="E1038703" s="12"/>
      <c r="F1038703" s="12"/>
      <c r="G1038703" s="14"/>
      <c r="H1038703" s="12"/>
      <c r="I1038703" s="14"/>
      <c r="J1038703" s="12"/>
      <c r="K1038703" s="12"/>
      <c r="L1038703" s="12"/>
      <c r="M1038703" s="12"/>
      <c r="N1038703" s="12"/>
      <c r="O1038703" s="12"/>
    </row>
    <row r="1038704" s="3" customFormat="1" spans="1:15">
      <c r="A1038704" s="12"/>
      <c r="B1038704" s="13"/>
      <c r="C1038704" s="12"/>
      <c r="D1038704" s="14"/>
      <c r="E1038704" s="12"/>
      <c r="F1038704" s="12"/>
      <c r="G1038704" s="14"/>
      <c r="H1038704" s="12"/>
      <c r="I1038704" s="14"/>
      <c r="J1038704" s="12"/>
      <c r="K1038704" s="12"/>
      <c r="L1038704" s="12"/>
      <c r="M1038704" s="12"/>
      <c r="N1038704" s="12"/>
      <c r="O1038704" s="12"/>
    </row>
    <row r="1038705" s="3" customFormat="1" spans="1:15">
      <c r="A1038705" s="12"/>
      <c r="B1038705" s="13"/>
      <c r="C1038705" s="12"/>
      <c r="D1038705" s="14"/>
      <c r="E1038705" s="12"/>
      <c r="F1038705" s="12"/>
      <c r="G1038705" s="14"/>
      <c r="H1038705" s="12"/>
      <c r="I1038705" s="14"/>
      <c r="J1038705" s="12"/>
      <c r="K1038705" s="12"/>
      <c r="L1038705" s="12"/>
      <c r="M1038705" s="12"/>
      <c r="N1038705" s="12"/>
      <c r="O1038705" s="12"/>
    </row>
    <row r="1038706" s="3" customFormat="1" spans="1:15">
      <c r="A1038706" s="12"/>
      <c r="B1038706" s="13"/>
      <c r="C1038706" s="12"/>
      <c r="D1038706" s="14"/>
      <c r="E1038706" s="12"/>
      <c r="F1038706" s="12"/>
      <c r="G1038706" s="14"/>
      <c r="H1038706" s="12"/>
      <c r="I1038706" s="14"/>
      <c r="J1038706" s="12"/>
      <c r="K1038706" s="12"/>
      <c r="L1038706" s="12"/>
      <c r="M1038706" s="12"/>
      <c r="N1038706" s="12"/>
      <c r="O1038706" s="12"/>
    </row>
    <row r="1038707" s="3" customFormat="1" spans="1:15">
      <c r="A1038707" s="12"/>
      <c r="B1038707" s="13"/>
      <c r="C1038707" s="12"/>
      <c r="D1038707" s="14"/>
      <c r="E1038707" s="12"/>
      <c r="F1038707" s="12"/>
      <c r="G1038707" s="14"/>
      <c r="H1038707" s="12"/>
      <c r="I1038707" s="14"/>
      <c r="J1038707" s="12"/>
      <c r="K1038707" s="12"/>
      <c r="L1038707" s="12"/>
      <c r="M1038707" s="12"/>
      <c r="N1038707" s="12"/>
      <c r="O1038707" s="12"/>
    </row>
    <row r="1038708" s="3" customFormat="1" spans="1:15">
      <c r="A1038708" s="12"/>
      <c r="B1038708" s="13"/>
      <c r="C1038708" s="12"/>
      <c r="D1038708" s="14"/>
      <c r="E1038708" s="12"/>
      <c r="F1038708" s="12"/>
      <c r="G1038708" s="14"/>
      <c r="H1038708" s="12"/>
      <c r="I1038708" s="14"/>
      <c r="J1038708" s="12"/>
      <c r="K1038708" s="12"/>
      <c r="L1038708" s="12"/>
      <c r="M1038708" s="12"/>
      <c r="N1038708" s="12"/>
      <c r="O1038708" s="12"/>
    </row>
    <row r="1038709" s="3" customFormat="1" spans="1:15">
      <c r="A1038709" s="12"/>
      <c r="B1038709" s="13"/>
      <c r="C1038709" s="12"/>
      <c r="D1038709" s="14"/>
      <c r="E1038709" s="12"/>
      <c r="F1038709" s="12"/>
      <c r="G1038709" s="14"/>
      <c r="H1038709" s="12"/>
      <c r="I1038709" s="14"/>
      <c r="J1038709" s="12"/>
      <c r="K1038709" s="12"/>
      <c r="L1038709" s="12"/>
      <c r="M1038709" s="12"/>
      <c r="N1038709" s="12"/>
      <c r="O1038709" s="12"/>
    </row>
    <row r="1038710" s="3" customFormat="1" spans="1:15">
      <c r="A1038710" s="12"/>
      <c r="B1038710" s="13"/>
      <c r="C1038710" s="12"/>
      <c r="D1038710" s="14"/>
      <c r="E1038710" s="12"/>
      <c r="F1038710" s="12"/>
      <c r="G1038710" s="14"/>
      <c r="H1038710" s="12"/>
      <c r="I1038710" s="14"/>
      <c r="J1038710" s="12"/>
      <c r="K1038710" s="12"/>
      <c r="L1038710" s="12"/>
      <c r="M1038710" s="12"/>
      <c r="N1038710" s="12"/>
      <c r="O1038710" s="12"/>
    </row>
    <row r="1038711" s="3" customFormat="1" spans="1:15">
      <c r="A1038711" s="12"/>
      <c r="B1038711" s="13"/>
      <c r="C1038711" s="12"/>
      <c r="D1038711" s="14"/>
      <c r="E1038711" s="12"/>
      <c r="F1038711" s="12"/>
      <c r="G1038711" s="14"/>
      <c r="H1038711" s="12"/>
      <c r="I1038711" s="14"/>
      <c r="J1038711" s="12"/>
      <c r="K1038711" s="12"/>
      <c r="L1038711" s="12"/>
      <c r="M1038711" s="12"/>
      <c r="N1038711" s="12"/>
      <c r="O1038711" s="12"/>
    </row>
    <row r="1038712" s="3" customFormat="1" spans="1:15">
      <c r="A1038712" s="12"/>
      <c r="B1038712" s="13"/>
      <c r="C1038712" s="12"/>
      <c r="D1038712" s="14"/>
      <c r="E1038712" s="12"/>
      <c r="F1038712" s="12"/>
      <c r="G1038712" s="14"/>
      <c r="H1038712" s="12"/>
      <c r="I1038712" s="14"/>
      <c r="J1038712" s="12"/>
      <c r="K1038712" s="12"/>
      <c r="L1038712" s="12"/>
      <c r="M1038712" s="12"/>
      <c r="N1038712" s="12"/>
      <c r="O1038712" s="12"/>
    </row>
    <row r="1038713" s="3" customFormat="1" spans="1:15">
      <c r="A1038713" s="12"/>
      <c r="B1038713" s="13"/>
      <c r="C1038713" s="12"/>
      <c r="D1038713" s="14"/>
      <c r="E1038713" s="12"/>
      <c r="F1038713" s="12"/>
      <c r="G1038713" s="15"/>
      <c r="H1038713" s="12"/>
      <c r="I1038713" s="15"/>
      <c r="J1038713" s="12"/>
      <c r="K1038713" s="12"/>
      <c r="L1038713" s="12"/>
      <c r="M1038713" s="12"/>
      <c r="N1038713" s="12"/>
      <c r="O1038713" s="12"/>
    </row>
    <row r="1038714" s="3" customFormat="1" spans="1:15">
      <c r="A1038714" s="12"/>
      <c r="B1038714" s="13"/>
      <c r="C1038714" s="12"/>
      <c r="D1038714" s="14"/>
      <c r="E1038714" s="12"/>
      <c r="F1038714" s="12"/>
      <c r="G1038714" s="14"/>
      <c r="H1038714" s="12"/>
      <c r="I1038714" s="14"/>
      <c r="J1038714" s="12"/>
      <c r="K1038714" s="12"/>
      <c r="L1038714" s="12"/>
      <c r="M1038714" s="12"/>
      <c r="N1038714" s="12"/>
      <c r="O1038714" s="12"/>
    </row>
    <row r="1038715" s="3" customFormat="1" spans="1:15">
      <c r="A1038715" s="12"/>
      <c r="B1038715" s="13"/>
      <c r="C1038715" s="12"/>
      <c r="D1038715" s="14"/>
      <c r="E1038715" s="12"/>
      <c r="F1038715" s="12"/>
      <c r="G1038715" s="14"/>
      <c r="H1038715" s="12"/>
      <c r="I1038715" s="15"/>
      <c r="J1038715" s="12"/>
      <c r="K1038715" s="12"/>
      <c r="L1038715" s="12"/>
      <c r="M1038715" s="12"/>
      <c r="N1038715" s="12"/>
      <c r="O1038715" s="12"/>
    </row>
    <row r="1038716" s="3" customFormat="1" spans="1:15">
      <c r="A1038716" s="12"/>
      <c r="B1038716" s="13"/>
      <c r="C1038716" s="12"/>
      <c r="D1038716" s="14"/>
      <c r="E1038716" s="12"/>
      <c r="F1038716" s="12"/>
      <c r="G1038716" s="14"/>
      <c r="H1038716" s="12"/>
      <c r="I1038716" s="14"/>
      <c r="J1038716" s="12"/>
      <c r="K1038716" s="12"/>
      <c r="L1038716" s="12"/>
      <c r="M1038716" s="12"/>
      <c r="N1038716" s="12"/>
      <c r="O1038716" s="12"/>
    </row>
    <row r="1038717" s="3" customFormat="1" spans="1:15">
      <c r="A1038717" s="12"/>
      <c r="B1038717" s="13"/>
      <c r="C1038717" s="12"/>
      <c r="D1038717" s="14"/>
      <c r="E1038717" s="12"/>
      <c r="F1038717" s="12"/>
      <c r="G1038717" s="14"/>
      <c r="H1038717" s="12"/>
      <c r="I1038717" s="14"/>
      <c r="J1038717" s="12"/>
      <c r="K1038717" s="12"/>
      <c r="L1038717" s="12"/>
      <c r="M1038717" s="12"/>
      <c r="N1038717" s="12"/>
      <c r="O1038717" s="12"/>
    </row>
    <row r="1038718" s="3" customFormat="1" spans="1:15">
      <c r="A1038718" s="12"/>
      <c r="B1038718" s="13"/>
      <c r="C1038718" s="12"/>
      <c r="D1038718" s="14"/>
      <c r="E1038718" s="12"/>
      <c r="F1038718" s="12"/>
      <c r="G1038718" s="14"/>
      <c r="H1038718" s="12"/>
      <c r="I1038718" s="14"/>
      <c r="J1038718" s="12"/>
      <c r="K1038718" s="12"/>
      <c r="L1038718" s="12"/>
      <c r="M1038718" s="12"/>
      <c r="N1038718" s="12"/>
      <c r="O1038718" s="12"/>
    </row>
    <row r="1038719" s="3" customFormat="1" spans="1:15">
      <c r="A1038719" s="12"/>
      <c r="B1038719" s="13"/>
      <c r="C1038719" s="12"/>
      <c r="D1038719" s="14"/>
      <c r="E1038719" s="12"/>
      <c r="F1038719" s="12"/>
      <c r="G1038719" s="14"/>
      <c r="H1038719" s="12"/>
      <c r="I1038719" s="14"/>
      <c r="J1038719" s="12"/>
      <c r="K1038719" s="12"/>
      <c r="L1038719" s="12"/>
      <c r="M1038719" s="12"/>
      <c r="N1038719" s="12"/>
      <c r="O1038719" s="12"/>
    </row>
    <row r="1038720" s="3" customFormat="1" spans="1:15">
      <c r="A1038720" s="12"/>
      <c r="B1038720" s="13"/>
      <c r="C1038720" s="12"/>
      <c r="D1038720" s="14"/>
      <c r="E1038720" s="12"/>
      <c r="F1038720" s="12"/>
      <c r="G1038720" s="14"/>
      <c r="H1038720" s="12"/>
      <c r="I1038720" s="14"/>
      <c r="J1038720" s="12"/>
      <c r="K1038720" s="12"/>
      <c r="L1038720" s="12"/>
      <c r="M1038720" s="12"/>
      <c r="N1038720" s="12"/>
      <c r="O1038720" s="12"/>
    </row>
    <row r="1038721" s="3" customFormat="1" spans="1:15">
      <c r="A1038721" s="12"/>
      <c r="B1038721" s="13"/>
      <c r="C1038721" s="12"/>
      <c r="D1038721" s="14"/>
      <c r="E1038721" s="12"/>
      <c r="F1038721" s="12"/>
      <c r="G1038721" s="14"/>
      <c r="H1038721" s="12"/>
      <c r="I1038721" s="14"/>
      <c r="J1038721" s="12"/>
      <c r="K1038721" s="12"/>
      <c r="L1038721" s="12"/>
      <c r="M1038721" s="12"/>
      <c r="N1038721" s="12"/>
      <c r="O1038721" s="12"/>
    </row>
    <row r="1038722" s="3" customFormat="1" spans="1:15">
      <c r="A1038722" s="12"/>
      <c r="B1038722" s="13"/>
      <c r="C1038722" s="12"/>
      <c r="D1038722" s="14"/>
      <c r="E1038722" s="12"/>
      <c r="F1038722" s="12"/>
      <c r="G1038722" s="14"/>
      <c r="H1038722" s="12"/>
      <c r="I1038722" s="14"/>
      <c r="J1038722" s="12"/>
      <c r="K1038722" s="12"/>
      <c r="L1038722" s="12"/>
      <c r="M1038722" s="12"/>
      <c r="N1038722" s="12"/>
      <c r="O1038722" s="12"/>
    </row>
    <row r="1038723" s="3" customFormat="1" spans="1:15">
      <c r="A1038723" s="12"/>
      <c r="B1038723" s="13"/>
      <c r="C1038723" s="12"/>
      <c r="D1038723" s="14"/>
      <c r="E1038723" s="12"/>
      <c r="F1038723" s="12"/>
      <c r="G1038723" s="14"/>
      <c r="H1038723" s="12"/>
      <c r="I1038723" s="14"/>
      <c r="J1038723" s="12"/>
      <c r="K1038723" s="12"/>
      <c r="L1038723" s="12"/>
      <c r="M1038723" s="12"/>
      <c r="N1038723" s="12"/>
      <c r="O1038723" s="12"/>
    </row>
    <row r="1038724" s="3" customFormat="1" spans="1:15">
      <c r="A1038724" s="12"/>
      <c r="B1038724" s="13"/>
      <c r="C1038724" s="12"/>
      <c r="D1038724" s="14"/>
      <c r="E1038724" s="12"/>
      <c r="F1038724" s="12"/>
      <c r="G1038724" s="14"/>
      <c r="H1038724" s="12"/>
      <c r="I1038724" s="14"/>
      <c r="J1038724" s="12"/>
      <c r="K1038724" s="12"/>
      <c r="L1038724" s="12"/>
      <c r="M1038724" s="12"/>
      <c r="N1038724" s="12"/>
      <c r="O1038724" s="12"/>
    </row>
    <row r="1038725" s="3" customFormat="1" spans="1:15">
      <c r="A1038725" s="12"/>
      <c r="B1038725" s="13"/>
      <c r="C1038725" s="12"/>
      <c r="D1038725" s="14"/>
      <c r="E1038725" s="12"/>
      <c r="F1038725" s="12"/>
      <c r="G1038725" s="14"/>
      <c r="H1038725" s="12"/>
      <c r="I1038725" s="14"/>
      <c r="J1038725" s="12"/>
      <c r="K1038725" s="12"/>
      <c r="L1038725" s="12"/>
      <c r="M1038725" s="12"/>
      <c r="N1038725" s="12"/>
      <c r="O1038725" s="12"/>
    </row>
    <row r="1038726" s="3" customFormat="1" spans="1:15">
      <c r="A1038726" s="12"/>
      <c r="B1038726" s="13"/>
      <c r="C1038726" s="12"/>
      <c r="D1038726" s="14"/>
      <c r="E1038726" s="12"/>
      <c r="F1038726" s="12"/>
      <c r="G1038726" s="14"/>
      <c r="H1038726" s="12"/>
      <c r="I1038726" s="15"/>
      <c r="J1038726" s="12"/>
      <c r="K1038726" s="12"/>
      <c r="L1038726" s="12"/>
      <c r="M1038726" s="12"/>
      <c r="N1038726" s="12"/>
      <c r="O1038726" s="12"/>
    </row>
    <row r="1038727" s="3" customFormat="1" spans="1:15">
      <c r="A1038727" s="12"/>
      <c r="B1038727" s="13"/>
      <c r="C1038727" s="12"/>
      <c r="D1038727" s="14"/>
      <c r="E1038727" s="12"/>
      <c r="F1038727" s="12"/>
      <c r="G1038727" s="14"/>
      <c r="H1038727" s="12"/>
      <c r="I1038727" s="14"/>
      <c r="J1038727" s="12"/>
      <c r="K1038727" s="12"/>
      <c r="L1038727" s="12"/>
      <c r="M1038727" s="12"/>
      <c r="N1038727" s="12"/>
      <c r="O1038727" s="12"/>
    </row>
    <row r="1038728" s="3" customFormat="1" spans="1:15">
      <c r="A1038728" s="12"/>
      <c r="B1038728" s="13"/>
      <c r="C1038728" s="12"/>
      <c r="D1038728" s="14"/>
      <c r="E1038728" s="12"/>
      <c r="F1038728" s="12"/>
      <c r="G1038728" s="14"/>
      <c r="H1038728" s="12"/>
      <c r="I1038728" s="14"/>
      <c r="J1038728" s="12"/>
      <c r="K1038728" s="12"/>
      <c r="L1038728" s="12"/>
      <c r="M1038728" s="12"/>
      <c r="N1038728" s="12"/>
      <c r="O1038728" s="12"/>
    </row>
    <row r="1038729" s="3" customFormat="1" spans="1:15">
      <c r="A1038729" s="12"/>
      <c r="B1038729" s="13"/>
      <c r="C1038729" s="12"/>
      <c r="D1038729" s="14"/>
      <c r="E1038729" s="12"/>
      <c r="F1038729" s="12"/>
      <c r="G1038729" s="14"/>
      <c r="H1038729" s="12"/>
      <c r="I1038729" s="15"/>
      <c r="J1038729" s="12"/>
      <c r="K1038729" s="12"/>
      <c r="L1038729" s="12"/>
      <c r="M1038729" s="12"/>
      <c r="N1038729" s="12"/>
      <c r="O1038729" s="12"/>
    </row>
    <row r="1038730" s="3" customFormat="1" spans="1:15">
      <c r="A1038730" s="12"/>
      <c r="B1038730" s="13"/>
      <c r="C1038730" s="12"/>
      <c r="D1038730" s="14"/>
      <c r="E1038730" s="12"/>
      <c r="F1038730" s="12"/>
      <c r="G1038730" s="14"/>
      <c r="H1038730" s="12"/>
      <c r="I1038730" s="14"/>
      <c r="J1038730" s="12"/>
      <c r="K1038730" s="12"/>
      <c r="L1038730" s="12"/>
      <c r="M1038730" s="12"/>
      <c r="N1038730" s="12"/>
      <c r="O1038730" s="12"/>
    </row>
    <row r="1038731" s="3" customFormat="1" spans="1:15">
      <c r="A1038731" s="12"/>
      <c r="B1038731" s="13"/>
      <c r="C1038731" s="12"/>
      <c r="D1038731" s="14"/>
      <c r="E1038731" s="12"/>
      <c r="F1038731" s="12"/>
      <c r="G1038731" s="14"/>
      <c r="H1038731" s="12"/>
      <c r="I1038731" s="14"/>
      <c r="J1038731" s="12"/>
      <c r="K1038731" s="12"/>
      <c r="L1038731" s="12"/>
      <c r="M1038731" s="12"/>
      <c r="N1038731" s="12"/>
      <c r="O1038731" s="12"/>
    </row>
    <row r="1038732" s="3" customFormat="1" spans="1:15">
      <c r="A1038732" s="12"/>
      <c r="B1038732" s="13"/>
      <c r="C1038732" s="12"/>
      <c r="D1038732" s="14"/>
      <c r="E1038732" s="12"/>
      <c r="F1038732" s="12"/>
      <c r="G1038732" s="14"/>
      <c r="H1038732" s="12"/>
      <c r="I1038732" s="14"/>
      <c r="J1038732" s="12"/>
      <c r="K1038732" s="12"/>
      <c r="L1038732" s="12"/>
      <c r="M1038732" s="12"/>
      <c r="N1038732" s="12"/>
      <c r="O1038732" s="12"/>
    </row>
    <row r="1038733" s="3" customFormat="1" spans="1:15">
      <c r="A1038733" s="12"/>
      <c r="B1038733" s="13"/>
      <c r="C1038733" s="12"/>
      <c r="D1038733" s="14"/>
      <c r="E1038733" s="12"/>
      <c r="F1038733" s="12"/>
      <c r="G1038733" s="14"/>
      <c r="H1038733" s="12"/>
      <c r="I1038733" s="14"/>
      <c r="J1038733" s="12"/>
      <c r="K1038733" s="12"/>
      <c r="L1038733" s="12"/>
      <c r="M1038733" s="12"/>
      <c r="N1038733" s="12"/>
      <c r="O1038733" s="12"/>
    </row>
    <row r="1038734" s="3" customFormat="1" spans="1:15">
      <c r="A1038734" s="12"/>
      <c r="B1038734" s="13"/>
      <c r="C1038734" s="12"/>
      <c r="D1038734" s="14"/>
      <c r="E1038734" s="12"/>
      <c r="F1038734" s="12"/>
      <c r="G1038734" s="14"/>
      <c r="H1038734" s="12"/>
      <c r="I1038734" s="14"/>
      <c r="J1038734" s="12"/>
      <c r="K1038734" s="12"/>
      <c r="L1038734" s="12"/>
      <c r="M1038734" s="12"/>
      <c r="N1038734" s="12"/>
      <c r="O1038734" s="12"/>
    </row>
    <row r="1038735" s="3" customFormat="1" spans="1:15">
      <c r="A1038735" s="12"/>
      <c r="B1038735" s="13"/>
      <c r="C1038735" s="12"/>
      <c r="D1038735" s="14"/>
      <c r="E1038735" s="12"/>
      <c r="F1038735" s="12"/>
      <c r="G1038735" s="14"/>
      <c r="H1038735" s="12"/>
      <c r="I1038735" s="14"/>
      <c r="J1038735" s="12"/>
      <c r="K1038735" s="12"/>
      <c r="L1038735" s="12"/>
      <c r="M1038735" s="12"/>
      <c r="N1038735" s="12"/>
      <c r="O1038735" s="12"/>
    </row>
    <row r="1038736" s="3" customFormat="1" spans="1:15">
      <c r="A1038736" s="12"/>
      <c r="B1038736" s="13"/>
      <c r="C1038736" s="12"/>
      <c r="D1038736" s="14"/>
      <c r="E1038736" s="12"/>
      <c r="F1038736" s="12"/>
      <c r="G1038736" s="14"/>
      <c r="H1038736" s="12"/>
      <c r="I1038736" s="14"/>
      <c r="J1038736" s="12"/>
      <c r="K1038736" s="12"/>
      <c r="L1038736" s="12"/>
      <c r="M1038736" s="12"/>
      <c r="N1038736" s="12"/>
      <c r="O1038736" s="12"/>
    </row>
    <row r="1038737" s="3" customFormat="1" spans="1:15">
      <c r="A1038737" s="12"/>
      <c r="B1038737" s="13"/>
      <c r="C1038737" s="12"/>
      <c r="D1038737" s="14"/>
      <c r="E1038737" s="12"/>
      <c r="F1038737" s="12"/>
      <c r="G1038737" s="14"/>
      <c r="H1038737" s="12"/>
      <c r="I1038737" s="14"/>
      <c r="J1038737" s="12"/>
      <c r="K1038737" s="12"/>
      <c r="L1038737" s="12"/>
      <c r="M1038737" s="12"/>
      <c r="N1038737" s="12"/>
      <c r="O1038737" s="12"/>
    </row>
    <row r="1038738" s="3" customFormat="1" spans="1:15">
      <c r="A1038738" s="12"/>
      <c r="B1038738" s="13"/>
      <c r="C1038738" s="12"/>
      <c r="D1038738" s="14"/>
      <c r="E1038738" s="12"/>
      <c r="F1038738" s="12"/>
      <c r="G1038738" s="14"/>
      <c r="H1038738" s="12"/>
      <c r="I1038738" s="14"/>
      <c r="J1038738" s="12"/>
      <c r="K1038738" s="12"/>
      <c r="L1038738" s="12"/>
      <c r="M1038738" s="12"/>
      <c r="N1038738" s="12"/>
      <c r="O1038738" s="12"/>
    </row>
    <row r="1038739" s="3" customFormat="1" spans="1:15">
      <c r="A1038739" s="12"/>
      <c r="B1038739" s="13"/>
      <c r="C1038739" s="12"/>
      <c r="D1038739" s="14"/>
      <c r="E1038739" s="12"/>
      <c r="F1038739" s="12"/>
      <c r="G1038739" s="14"/>
      <c r="H1038739" s="12"/>
      <c r="I1038739" s="14"/>
      <c r="J1038739" s="12"/>
      <c r="K1038739" s="12"/>
      <c r="L1038739" s="12"/>
      <c r="M1038739" s="12"/>
      <c r="N1038739" s="12"/>
      <c r="O1038739" s="12"/>
    </row>
    <row r="1038740" s="3" customFormat="1" spans="1:15">
      <c r="A1038740" s="12"/>
      <c r="B1038740" s="13"/>
      <c r="C1038740" s="12"/>
      <c r="D1038740" s="14"/>
      <c r="E1038740" s="12"/>
      <c r="F1038740" s="12"/>
      <c r="G1038740" s="14"/>
      <c r="H1038740" s="12"/>
      <c r="I1038740" s="14"/>
      <c r="J1038740" s="12"/>
      <c r="K1038740" s="12"/>
      <c r="L1038740" s="12"/>
      <c r="M1038740" s="12"/>
      <c r="N1038740" s="12"/>
      <c r="O1038740" s="12"/>
    </row>
    <row r="1038741" s="3" customFormat="1" spans="1:15">
      <c r="A1038741" s="12"/>
      <c r="B1038741" s="13"/>
      <c r="C1038741" s="12"/>
      <c r="D1038741" s="14"/>
      <c r="E1038741" s="12"/>
      <c r="F1038741" s="12"/>
      <c r="G1038741" s="14"/>
      <c r="H1038741" s="12"/>
      <c r="I1038741" s="14"/>
      <c r="J1038741" s="12"/>
      <c r="K1038741" s="12"/>
      <c r="L1038741" s="12"/>
      <c r="M1038741" s="12"/>
      <c r="N1038741" s="12"/>
      <c r="O1038741" s="12"/>
    </row>
    <row r="1038742" s="3" customFormat="1" spans="1:15">
      <c r="A1038742" s="12"/>
      <c r="B1038742" s="13"/>
      <c r="C1038742" s="12"/>
      <c r="D1038742" s="14"/>
      <c r="E1038742" s="12"/>
      <c r="F1038742" s="12"/>
      <c r="G1038742" s="15"/>
      <c r="H1038742" s="12"/>
      <c r="I1038742" s="14"/>
      <c r="J1038742" s="12"/>
      <c r="K1038742" s="12"/>
      <c r="L1038742" s="12"/>
      <c r="M1038742" s="12"/>
      <c r="N1038742" s="12"/>
      <c r="O1038742" s="12"/>
    </row>
    <row r="1038743" s="3" customFormat="1" spans="1:15">
      <c r="A1038743" s="12"/>
      <c r="B1038743" s="13"/>
      <c r="C1038743" s="12"/>
      <c r="D1038743" s="14"/>
      <c r="E1038743" s="12"/>
      <c r="F1038743" s="12"/>
      <c r="G1038743" s="14"/>
      <c r="H1038743" s="12"/>
      <c r="I1038743" s="14"/>
      <c r="J1038743" s="12"/>
      <c r="K1038743" s="12"/>
      <c r="L1038743" s="12"/>
      <c r="M1038743" s="12"/>
      <c r="N1038743" s="12"/>
      <c r="O1038743" s="12"/>
    </row>
    <row r="1038744" s="3" customFormat="1" spans="1:15">
      <c r="A1038744" s="12"/>
      <c r="B1038744" s="13"/>
      <c r="C1038744" s="12"/>
      <c r="D1038744" s="14"/>
      <c r="E1038744" s="12"/>
      <c r="F1038744" s="12"/>
      <c r="G1038744" s="15"/>
      <c r="H1038744" s="12"/>
      <c r="I1038744" s="14"/>
      <c r="J1038744" s="12"/>
      <c r="K1038744" s="12"/>
      <c r="L1038744" s="12"/>
      <c r="M1038744" s="12"/>
      <c r="N1038744" s="12"/>
      <c r="O1038744" s="12"/>
    </row>
    <row r="1038745" s="3" customFormat="1" spans="1:15">
      <c r="A1038745" s="12"/>
      <c r="B1038745" s="13"/>
      <c r="C1038745" s="12"/>
      <c r="D1038745" s="14"/>
      <c r="E1038745" s="12"/>
      <c r="F1038745" s="12"/>
      <c r="G1038745" s="14"/>
      <c r="H1038745" s="12"/>
      <c r="I1038745" s="14"/>
      <c r="J1038745" s="12"/>
      <c r="K1038745" s="12"/>
      <c r="L1038745" s="12"/>
      <c r="M1038745" s="12"/>
      <c r="N1038745" s="12"/>
      <c r="O1038745" s="12"/>
    </row>
    <row r="1038746" s="3" customFormat="1" spans="1:15">
      <c r="A1038746" s="12"/>
      <c r="B1038746" s="13"/>
      <c r="C1038746" s="12"/>
      <c r="D1038746" s="14"/>
      <c r="E1038746" s="12"/>
      <c r="F1038746" s="12"/>
      <c r="G1038746" s="14"/>
      <c r="H1038746" s="12"/>
      <c r="I1038746" s="14"/>
      <c r="J1038746" s="12"/>
      <c r="K1038746" s="12"/>
      <c r="L1038746" s="12"/>
      <c r="M1038746" s="12"/>
      <c r="N1038746" s="12"/>
      <c r="O1038746" s="12"/>
    </row>
    <row r="1038747" s="3" customFormat="1" spans="1:15">
      <c r="A1038747" s="12"/>
      <c r="B1038747" s="13"/>
      <c r="C1038747" s="12"/>
      <c r="D1038747" s="14"/>
      <c r="E1038747" s="12"/>
      <c r="F1038747" s="12"/>
      <c r="G1038747" s="14"/>
      <c r="H1038747" s="12"/>
      <c r="I1038747" s="14"/>
      <c r="J1038747" s="12"/>
      <c r="K1038747" s="12"/>
      <c r="L1038747" s="12"/>
      <c r="M1038747" s="12"/>
      <c r="N1038747" s="12"/>
      <c r="O1038747" s="12"/>
    </row>
    <row r="1038748" s="3" customFormat="1" spans="1:15">
      <c r="A1038748" s="12"/>
      <c r="B1038748" s="13"/>
      <c r="C1038748" s="12"/>
      <c r="D1038748" s="14"/>
      <c r="E1038748" s="12"/>
      <c r="F1038748" s="12"/>
      <c r="G1038748" s="14"/>
      <c r="H1038748" s="12"/>
      <c r="I1038748" s="14"/>
      <c r="J1038748" s="12"/>
      <c r="K1038748" s="12"/>
      <c r="L1038748" s="12"/>
      <c r="M1038748" s="12"/>
      <c r="N1038748" s="12"/>
      <c r="O1038748" s="12"/>
    </row>
    <row r="1038749" s="3" customFormat="1" spans="1:15">
      <c r="A1038749" s="12"/>
      <c r="B1038749" s="13"/>
      <c r="C1038749" s="12"/>
      <c r="D1038749" s="14"/>
      <c r="E1038749" s="12"/>
      <c r="F1038749" s="12"/>
      <c r="G1038749" s="14"/>
      <c r="H1038749" s="12"/>
      <c r="I1038749" s="14"/>
      <c r="J1038749" s="12"/>
      <c r="K1038749" s="12"/>
      <c r="L1038749" s="12"/>
      <c r="M1038749" s="12"/>
      <c r="N1038749" s="12"/>
      <c r="O1038749" s="12"/>
    </row>
    <row r="1038750" s="3" customFormat="1" spans="1:15">
      <c r="A1038750" s="12"/>
      <c r="B1038750" s="13"/>
      <c r="C1038750" s="12"/>
      <c r="D1038750" s="14"/>
      <c r="E1038750" s="12"/>
      <c r="F1038750" s="12"/>
      <c r="G1038750" s="14"/>
      <c r="H1038750" s="12"/>
      <c r="I1038750" s="14"/>
      <c r="J1038750" s="12"/>
      <c r="K1038750" s="12"/>
      <c r="L1038750" s="12"/>
      <c r="M1038750" s="12"/>
      <c r="N1038750" s="12"/>
      <c r="O1038750" s="12"/>
    </row>
    <row r="1038751" s="3" customFormat="1" spans="1:15">
      <c r="A1038751" s="12"/>
      <c r="B1038751" s="13"/>
      <c r="C1038751" s="12"/>
      <c r="D1038751" s="14"/>
      <c r="E1038751" s="12"/>
      <c r="F1038751" s="12"/>
      <c r="G1038751" s="14"/>
      <c r="H1038751" s="12"/>
      <c r="I1038751" s="14"/>
      <c r="J1038751" s="12"/>
      <c r="K1038751" s="12"/>
      <c r="L1038751" s="12"/>
      <c r="M1038751" s="12"/>
      <c r="N1038751" s="12"/>
      <c r="O1038751" s="12"/>
    </row>
    <row r="1038752" s="3" customFormat="1" spans="1:15">
      <c r="A1038752" s="12"/>
      <c r="B1038752" s="13"/>
      <c r="C1038752" s="12"/>
      <c r="D1038752" s="14"/>
      <c r="E1038752" s="12"/>
      <c r="F1038752" s="12"/>
      <c r="G1038752" s="14"/>
      <c r="H1038752" s="12"/>
      <c r="I1038752" s="14"/>
      <c r="J1038752" s="12"/>
      <c r="K1038752" s="12"/>
      <c r="L1038752" s="12"/>
      <c r="M1038752" s="12"/>
      <c r="N1038752" s="12"/>
      <c r="O1038752" s="12"/>
    </row>
    <row r="1038753" s="3" customFormat="1" spans="1:15">
      <c r="A1038753" s="12"/>
      <c r="B1038753" s="13"/>
      <c r="C1038753" s="12"/>
      <c r="D1038753" s="14"/>
      <c r="E1038753" s="12"/>
      <c r="F1038753" s="12"/>
      <c r="G1038753" s="14"/>
      <c r="H1038753" s="12"/>
      <c r="I1038753" s="14"/>
      <c r="J1038753" s="12"/>
      <c r="K1038753" s="12"/>
      <c r="L1038753" s="12"/>
      <c r="M1038753" s="12"/>
      <c r="N1038753" s="12"/>
      <c r="O1038753" s="12"/>
    </row>
    <row r="1038754" s="3" customFormat="1" spans="1:15">
      <c r="A1038754" s="12"/>
      <c r="B1038754" s="13"/>
      <c r="C1038754" s="12"/>
      <c r="D1038754" s="14"/>
      <c r="E1038754" s="12"/>
      <c r="F1038754" s="12"/>
      <c r="G1038754" s="15"/>
      <c r="H1038754" s="12"/>
      <c r="I1038754" s="14"/>
      <c r="J1038754" s="12"/>
      <c r="K1038754" s="12"/>
      <c r="L1038754" s="12"/>
      <c r="M1038754" s="12"/>
      <c r="N1038754" s="12"/>
      <c r="O1038754" s="12"/>
    </row>
    <row r="1038755" s="3" customFormat="1" spans="1:15">
      <c r="A1038755" s="12"/>
      <c r="B1038755" s="13"/>
      <c r="C1038755" s="12"/>
      <c r="D1038755" s="14"/>
      <c r="E1038755" s="12"/>
      <c r="F1038755" s="12"/>
      <c r="G1038755" s="14"/>
      <c r="H1038755" s="12"/>
      <c r="I1038755" s="14"/>
      <c r="J1038755" s="12"/>
      <c r="K1038755" s="12"/>
      <c r="L1038755" s="12"/>
      <c r="M1038755" s="12"/>
      <c r="N1038755" s="12"/>
      <c r="O1038755" s="12"/>
    </row>
    <row r="1038756" s="3" customFormat="1" spans="1:15">
      <c r="A1038756" s="12"/>
      <c r="B1038756" s="13"/>
      <c r="C1038756" s="12"/>
      <c r="D1038756" s="14"/>
      <c r="E1038756" s="12"/>
      <c r="F1038756" s="12"/>
      <c r="G1038756" s="14"/>
      <c r="H1038756" s="12"/>
      <c r="I1038756" s="14"/>
      <c r="J1038756" s="12"/>
      <c r="K1038756" s="12"/>
      <c r="L1038756" s="12"/>
      <c r="M1038756" s="12"/>
      <c r="N1038756" s="12"/>
      <c r="O1038756" s="12"/>
    </row>
    <row r="1038757" s="3" customFormat="1" spans="1:15">
      <c r="A1038757" s="12"/>
      <c r="B1038757" s="13"/>
      <c r="C1038757" s="12"/>
      <c r="D1038757" s="14"/>
      <c r="E1038757" s="12"/>
      <c r="F1038757" s="12"/>
      <c r="G1038757" s="14"/>
      <c r="H1038757" s="12"/>
      <c r="I1038757" s="14"/>
      <c r="J1038757" s="12"/>
      <c r="K1038757" s="12"/>
      <c r="L1038757" s="12"/>
      <c r="M1038757" s="12"/>
      <c r="N1038757" s="12"/>
      <c r="O1038757" s="12"/>
    </row>
    <row r="1038758" s="3" customFormat="1" spans="1:15">
      <c r="A1038758" s="12"/>
      <c r="B1038758" s="13"/>
      <c r="C1038758" s="12"/>
      <c r="D1038758" s="14"/>
      <c r="E1038758" s="12"/>
      <c r="F1038758" s="12"/>
      <c r="G1038758" s="14"/>
      <c r="H1038758" s="12"/>
      <c r="I1038758" s="14"/>
      <c r="J1038758" s="12"/>
      <c r="K1038758" s="12"/>
      <c r="L1038758" s="12"/>
      <c r="M1038758" s="12"/>
      <c r="N1038758" s="12"/>
      <c r="O1038758" s="12"/>
    </row>
    <row r="1038759" s="3" customFormat="1" spans="1:15">
      <c r="A1038759" s="12"/>
      <c r="B1038759" s="13"/>
      <c r="C1038759" s="12"/>
      <c r="D1038759" s="14"/>
      <c r="E1038759" s="12"/>
      <c r="F1038759" s="12"/>
      <c r="G1038759" s="14"/>
      <c r="H1038759" s="12"/>
      <c r="I1038759" s="14"/>
      <c r="J1038759" s="12"/>
      <c r="K1038759" s="12"/>
      <c r="L1038759" s="12"/>
      <c r="M1038759" s="12"/>
      <c r="N1038759" s="12"/>
      <c r="O1038759" s="12"/>
    </row>
    <row r="1038760" s="3" customFormat="1" spans="1:15">
      <c r="A1038760" s="12"/>
      <c r="B1038760" s="13"/>
      <c r="C1038760" s="12"/>
      <c r="D1038760" s="14"/>
      <c r="E1038760" s="12"/>
      <c r="F1038760" s="12"/>
      <c r="G1038760" s="14"/>
      <c r="H1038760" s="12"/>
      <c r="I1038760" s="14"/>
      <c r="J1038760" s="12"/>
      <c r="K1038760" s="12"/>
      <c r="L1038760" s="12"/>
      <c r="M1038760" s="12"/>
      <c r="N1038760" s="12"/>
      <c r="O1038760" s="12"/>
    </row>
    <row r="1038761" s="3" customFormat="1" spans="1:15">
      <c r="A1038761" s="12"/>
      <c r="B1038761" s="13"/>
      <c r="C1038761" s="12"/>
      <c r="D1038761" s="14"/>
      <c r="E1038761" s="12"/>
      <c r="F1038761" s="12"/>
      <c r="G1038761" s="14"/>
      <c r="H1038761" s="12"/>
      <c r="I1038761" s="14"/>
      <c r="J1038761" s="12"/>
      <c r="K1038761" s="12"/>
      <c r="L1038761" s="12"/>
      <c r="M1038761" s="12"/>
      <c r="N1038761" s="12"/>
      <c r="O1038761" s="12"/>
    </row>
  </sheetData>
  <mergeCells count="16">
    <mergeCell ref="D1:F1"/>
    <mergeCell ref="G1:H1"/>
    <mergeCell ref="I1:J1"/>
    <mergeCell ref="K1:N1"/>
    <mergeCell ref="D1035109:F1035109"/>
    <mergeCell ref="G1035109:H1035109"/>
    <mergeCell ref="I1035109:J1035109"/>
    <mergeCell ref="K1035109:N1035109"/>
    <mergeCell ref="A1:A2"/>
    <mergeCell ref="A1035109:A1035110"/>
    <mergeCell ref="B1:B2"/>
    <mergeCell ref="B1035109:B1035110"/>
    <mergeCell ref="C1:C2"/>
    <mergeCell ref="C1035109:C1035110"/>
    <mergeCell ref="O1:O2"/>
    <mergeCell ref="O1035109:O1035110"/>
  </mergeCells>
  <conditionalFormatting sqref="E9">
    <cfRule type="duplicateValues" dxfId="0" priority="1"/>
  </conditionalFormatting>
  <conditionalFormatting sqref="E1035117">
    <cfRule type="duplicateValues" dxfId="0" priority="2"/>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L1881</dc:creator>
  <cp:lastModifiedBy>梁夏雪</cp:lastModifiedBy>
  <dcterms:created xsi:type="dcterms:W3CDTF">2026-06-18T08:11:00Z</dcterms:created>
  <dcterms:modified xsi:type="dcterms:W3CDTF">2026-06-18T08:40:39Z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D9F3FD4B6F974785AE314ACCA6D77F29_11</vt:lpwstr>
  </property>
  <property fmtid="{D5CDD505-2E9C-101B-9397-08002B2CF9AE}" pid="3" name="KSOProductBuildVer">
    <vt:lpwstr>2052-12.1.0.26375</vt:lpwstr>
  </property>
  <property fmtid="{D5CDD505-2E9C-101B-9397-08002B2CF9AE}" pid="4" name="CalculationRule">
    <vt:i4>1</vt:i4>
  </property>
</Properties>
</file>